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440" windowHeight="14500" tabRatio="500" activeTab="0"/>
  </bookViews>
  <sheets>
    <sheet name="Foglio1" sheetId="1" r:id="rId1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<sst xmlns="http://schemas.openxmlformats.org/spreadsheetml/2006/main" count="1098" uniqueCount="802">
  <si>
    <t>Titre</t>
  </si>
  <si>
    <t>Nom / prénom</t>
  </si>
  <si>
    <t>Organisation</t>
  </si>
  <si>
    <t>Fonction</t>
  </si>
  <si>
    <t>Adresse</t>
  </si>
  <si>
    <t>Code postal / Ville</t>
  </si>
  <si>
    <t>Pays</t>
  </si>
  <si>
    <t>Email</t>
  </si>
  <si>
    <t>Telephone</t>
  </si>
  <si>
    <t>SKANDRANI Yassine</t>
  </si>
  <si>
    <t>Association Club Bleu Artisanal</t>
  </si>
  <si>
    <t>Président</t>
  </si>
  <si>
    <t>BP 15 Errimel Menzel Jemil</t>
  </si>
  <si>
    <t>7080 Bizerte</t>
  </si>
  <si>
    <t>Tunisie</t>
  </si>
  <si>
    <t>skandraniyassine@yahoo.fr</t>
  </si>
  <si>
    <t>216 22 057 479</t>
  </si>
  <si>
    <t>M.</t>
  </si>
  <si>
    <t>MAHMOUD Abdessalem</t>
  </si>
  <si>
    <t>Ecole Nationale d’Architecture et d’Urbanisme, Tunis Université de Carthage</t>
  </si>
  <si>
    <t>Maître de Conférences- Directeur du Département d’Urbanisme</t>
  </si>
  <si>
    <t>20, rue al-Quds, Sidi Bou saïd, 2026, Amilcar, Tunis</t>
  </si>
  <si>
    <t>abdesselemahmoud@yahoo.fr</t>
  </si>
  <si>
    <t>Grissa- Lebdi</t>
  </si>
  <si>
    <t>Institut National Agronomioque de Tunisie- INAT</t>
  </si>
  <si>
    <t>Professeur-Directeur de l’Ecole Doctorale</t>
  </si>
  <si>
    <t xml:space="preserve">43, avenue Charles Nicolle, cité Mahrajène </t>
  </si>
  <si>
    <t>grissak@yahoo.fr</t>
  </si>
  <si>
    <t>M.me</t>
  </si>
  <si>
    <t>Schioppetto Viera</t>
  </si>
  <si>
    <t>CIES</t>
  </si>
  <si>
    <t>Représentant Pays</t>
  </si>
  <si>
    <t>10, Ali Bach Hamba</t>
  </si>
  <si>
    <t>2070 La Marsa</t>
  </si>
  <si>
    <t>v.schioppetto@cies.it</t>
  </si>
  <si>
    <t>216 5058 3790</t>
  </si>
  <si>
    <t>216 22 682 604</t>
  </si>
  <si>
    <t>Emanuela Valiante</t>
  </si>
  <si>
    <t>Consultante</t>
  </si>
  <si>
    <t xml:space="preserve">Via Archimede 175 </t>
  </si>
  <si>
    <t>00197 Rome</t>
  </si>
  <si>
    <t>Italie</t>
  </si>
  <si>
    <t>Emanuela.valiante@gmail.com</t>
  </si>
  <si>
    <t>ZAMMEL MERIEM</t>
  </si>
  <si>
    <t>Ecole nationale d’architecture et d’urbanisme de Tunis</t>
  </si>
  <si>
    <t>Maitre assistante</t>
  </si>
  <si>
    <t>4, impasse n°1, rue manoubi Jarjar CP1013 Menzah 9A Tunis</t>
  </si>
  <si>
    <t>Meriem.zammel@gmail.com</t>
  </si>
  <si>
    <t>216 28 427 930</t>
  </si>
  <si>
    <t xml:space="preserve">Saidi Neila </t>
  </si>
  <si>
    <t>CERTE Tunisie</t>
  </si>
  <si>
    <t>Dr HDR Maitre Assistant</t>
  </si>
  <si>
    <t>57 Rue Oum Koulthoum Tunis Tunisie</t>
  </si>
  <si>
    <t>neila_saidi@yahoo.fr</t>
  </si>
  <si>
    <t>216 55 641 366</t>
  </si>
  <si>
    <t>Hzami Abderraouf</t>
  </si>
  <si>
    <t>INSTM : Institut National des Sciences et Technologies de la Mer</t>
  </si>
  <si>
    <t>Doctorant chercheur</t>
  </si>
  <si>
    <t>28, Rue du 2 mars 1934, 2035, Tunisie</t>
  </si>
  <si>
    <t xml:space="preserve">Tunis 2035 </t>
  </si>
  <si>
    <t>abderraoufhzami@gmail.com</t>
  </si>
  <si>
    <t>Sonia Abdelhak</t>
  </si>
  <si>
    <t>Association la Recherche en Action (React)</t>
  </si>
  <si>
    <t>Secrétaire Général</t>
  </si>
  <si>
    <t xml:space="preserve">Cité des Sciences de Tunis </t>
  </si>
  <si>
    <t>1082/Tunis</t>
  </si>
  <si>
    <t xml:space="preserve">sonia.abdelhak@gmail.com
association.react.tn@gmail.com
</t>
  </si>
  <si>
    <t>Latifa bousselmi</t>
  </si>
  <si>
    <t>Centre for water research and technologies</t>
  </si>
  <si>
    <t>Director of the laboratory of Wastewater and Environment</t>
  </si>
  <si>
    <t xml:space="preserve">Technopark of Borj Cedria, BP 273, </t>
  </si>
  <si>
    <t>8020 Soliman</t>
  </si>
  <si>
    <t>Latifa.bousselmi@certe.rnrt.tn</t>
  </si>
  <si>
    <t>Hela Hassairi</t>
  </si>
  <si>
    <t>Researcher</t>
  </si>
  <si>
    <t>Hela.Hassairi@certe.rnrt.tn; helahassairi@yahoo.fr</t>
  </si>
  <si>
    <t>BENNEY Mohamed</t>
  </si>
  <si>
    <t>APLM, Association de Protection du Littoral de Maamoura</t>
  </si>
  <si>
    <t>40, Rue de la Mosquée</t>
  </si>
  <si>
    <t>8013 - Maamoura</t>
  </si>
  <si>
    <t>contact@aplm.tn</t>
  </si>
  <si>
    <t>216 20 48 49 46</t>
  </si>
  <si>
    <t>Safa SLOUMA</t>
  </si>
  <si>
    <t>Université de Carthage-ISTIC</t>
  </si>
  <si>
    <t>Ingénieur principal-Docteur</t>
  </si>
  <si>
    <t>Technopark Borj Cedria, Road of soliman</t>
  </si>
  <si>
    <t>BP 123, Hamma Chatt 1164, Ben Arous</t>
  </si>
  <si>
    <t>safa.slouma@enit.utm.tn</t>
  </si>
  <si>
    <t>216 22 577 171</t>
  </si>
  <si>
    <t>Sahli Ouafa</t>
  </si>
  <si>
    <t xml:space="preserve">Association de développement de Menzel Jemil
Association les Amis du Remel
</t>
  </si>
  <si>
    <t>Consultante développement durable</t>
  </si>
  <si>
    <t>La Belle Saison - Maghraoua</t>
  </si>
  <si>
    <t>7026 El Azib</t>
  </si>
  <si>
    <t xml:space="preserve">wafa@essahli.com
w.essahli@icloud.com
</t>
  </si>
  <si>
    <t>216 22251918</t>
  </si>
  <si>
    <t>BEJAOUI BECHIR</t>
  </si>
  <si>
    <t>Institut National des Sciences et Technoligies de la Mer</t>
  </si>
  <si>
    <t>Chercheur</t>
  </si>
  <si>
    <t>28 Rue 2 Mars 1934 Carthage Salammbô</t>
  </si>
  <si>
    <t>2025/Tunis</t>
  </si>
  <si>
    <t xml:space="preserve">bejaoui.bechir@gmail.com 
bejaoui.bechir@instm.rnrt.tn
</t>
  </si>
  <si>
    <t>Mohamed Salah MANSOURI</t>
  </si>
  <si>
    <t xml:space="preserve">ASSOCIATION POUR LA PROMOTION DE L’EMPLOI ET DU LOGEMENT
“A.P.E.L”
</t>
  </si>
  <si>
    <t xml:space="preserve">Directeur Exécutif </t>
  </si>
  <si>
    <t>46, rue Abderahmène Ibn Aouf – UV4  - EL Menzah VI-</t>
  </si>
  <si>
    <t>2091  Ariana</t>
  </si>
  <si>
    <t xml:space="preserve">mansouri.ms@gnet.tn 
apel@topnet.tn 
</t>
  </si>
  <si>
    <t xml:space="preserve">216.98.565.565
216.71.750.125
</t>
  </si>
  <si>
    <t>Issam NOUIRI</t>
  </si>
  <si>
    <t>INAT</t>
  </si>
  <si>
    <t>Maitre de conferences</t>
  </si>
  <si>
    <t>43 Avenue Charles Nicolle</t>
  </si>
  <si>
    <t>1086 Cité  Mahrajène</t>
  </si>
  <si>
    <t>inouiri@yahoo.fr</t>
  </si>
  <si>
    <t>216 98 422 104</t>
  </si>
  <si>
    <t>BEN YOUNES Mohamed Arbi</t>
  </si>
  <si>
    <t>Ecole Nationale d’Ingénieurs de Tunis</t>
  </si>
  <si>
    <t>Chef de projet / Enseignant</t>
  </si>
  <si>
    <t>18, rue de la goulette</t>
  </si>
  <si>
    <t>2098 Rades Medina</t>
  </si>
  <si>
    <t>mrmaby@outlook.com</t>
  </si>
  <si>
    <t>216 98264546</t>
  </si>
  <si>
    <t>JEMMALI Bayrem</t>
  </si>
  <si>
    <t>Ecole Supérieure  d’Agriculture de Mateur</t>
  </si>
  <si>
    <t>Maitre Assistant</t>
  </si>
  <si>
    <t>Route de Tabarka, Mateur</t>
  </si>
  <si>
    <t>7300, Mateur, Bizerte</t>
  </si>
  <si>
    <t>Jemmali.bayrem@gmail.com</t>
  </si>
  <si>
    <t>Benmahmoud / Fatma</t>
  </si>
  <si>
    <t>Union Tunisienne de Solidarité Sociale “UTSS”</t>
  </si>
  <si>
    <t>Coordinatrice des Programmes de Développement</t>
  </si>
  <si>
    <t>N° 1 Rue de l’assistance Cité Elkhadra</t>
  </si>
  <si>
    <t>1003 / Tunis</t>
  </si>
  <si>
    <t>meyadad@gmail.com</t>
  </si>
  <si>
    <t>216 58 315 620</t>
  </si>
  <si>
    <t>Chedly ABDELLY</t>
  </si>
  <si>
    <t>Agence Nationale de la Promotion de la Recherche scientifique</t>
  </si>
  <si>
    <t>Directeur Général</t>
  </si>
  <si>
    <t>06, rue Ibn Al Jazzar,  Lafayette</t>
  </si>
  <si>
    <t>1002, Tunis</t>
  </si>
  <si>
    <t xml:space="preserve">abdelly.chedly@gmail.com </t>
  </si>
  <si>
    <t>Saadi Ines</t>
  </si>
  <si>
    <t>DYNAMO</t>
  </si>
  <si>
    <t>Responsable de communication</t>
  </si>
  <si>
    <t>Cyber Parc avenue de l’environnement</t>
  </si>
  <si>
    <t>6100 Siliana</t>
  </si>
  <si>
    <t>saadi_ines@yahoo.fr</t>
  </si>
  <si>
    <t>FATHALLI Afef</t>
  </si>
  <si>
    <t xml:space="preserve">Institut National des Sciences et Technologies de la Mer </t>
  </si>
  <si>
    <r>
      <t>Assistant de l'enseignement  sup</t>
    </r>
    <r>
      <rPr>
        <sz val="11"/>
        <color indexed="8"/>
        <rFont val="Calibri"/>
        <family val="2"/>
      </rPr>
      <t>é</t>
    </r>
    <r>
      <rPr>
        <sz val="11"/>
        <color indexed="8"/>
        <rFont val="Times New Roman"/>
        <family val="1"/>
      </rPr>
      <t xml:space="preserve">rieur agricole </t>
    </r>
  </si>
  <si>
    <t xml:space="preserve">Institut National des Sciences et Technologie de la Mer 
Port de pèche
</t>
  </si>
  <si>
    <t>2060 La Goulette</t>
  </si>
  <si>
    <t>fathalli_afef@yahoo.fr</t>
  </si>
  <si>
    <t>JAOUADI Mariem</t>
  </si>
  <si>
    <t>Ingénieur en chef, chargée de montage et gestion de projets</t>
  </si>
  <si>
    <t xml:space="preserve">mariem.jaouadi@gmail.com </t>
  </si>
  <si>
    <t>Lamine Samia</t>
  </si>
  <si>
    <t>Groupement de developpement de la peche Ajim Djerba</t>
  </si>
  <si>
    <t>Directeur excutif</t>
  </si>
  <si>
    <t>Port Ajim Djerba</t>
  </si>
  <si>
    <t>Ajim 4135</t>
  </si>
  <si>
    <t xml:space="preserve">Gdp.ajimjerba@gmail.com </t>
  </si>
  <si>
    <t>31142031/53120174</t>
  </si>
  <si>
    <t>Marco Polverari</t>
  </si>
  <si>
    <t>Centre Méditerranéen des Energies Renouvelables</t>
  </si>
  <si>
    <t>Directeur</t>
  </si>
  <si>
    <t>3 rue Moslem Ibn Al Walid, Notre Dame, Mutuelle Ville, Tunis</t>
  </si>
  <si>
    <t xml:space="preserve">marco.polverari@medrec.org </t>
  </si>
  <si>
    <t>216 98 30 28 68</t>
  </si>
  <si>
    <t>Ines TLIBA</t>
  </si>
  <si>
    <t xml:space="preserve">Girection Générale des Services Vétérinaires </t>
  </si>
  <si>
    <t>Médecin vétérinaire</t>
  </si>
  <si>
    <t xml:space="preserve">Ministère de l’Agriculture des Ressources Hydrauliques et de la Pêche- Direction Générale des Services Vétérinaires -30rue Alain Savary  </t>
  </si>
  <si>
    <t xml:space="preserve">1002 Tunis  </t>
  </si>
  <si>
    <t>ines.tliba@gmail.com</t>
  </si>
  <si>
    <t>00216 55 011 051</t>
  </si>
  <si>
    <t>Ines Khalifa</t>
  </si>
  <si>
    <t>Expert junior</t>
  </si>
  <si>
    <t>ines.khalifa@medrec.org</t>
  </si>
  <si>
    <t>216 99 89 69 91</t>
  </si>
  <si>
    <t>BEN HASSINE  MOHSEN</t>
  </si>
  <si>
    <t>Office National des Mines</t>
  </si>
  <si>
    <t>Chef de Projet / Directeur Adjoint</t>
  </si>
  <si>
    <t>24 rue energie charguia 1 - Tunis</t>
  </si>
  <si>
    <t>mohsen.hassine@onm.nat.tn</t>
  </si>
  <si>
    <t xml:space="preserve">98 915 474 </t>
  </si>
  <si>
    <t>HAMDI  Nabil</t>
  </si>
  <si>
    <t>Ministère des Affaires Locales et de l’Environnement</t>
  </si>
  <si>
    <t>Directeur / Ingénieur Général</t>
  </si>
  <si>
    <t>Rue du Développement-  Cité Administratif</t>
  </si>
  <si>
    <t>1003/ Cité El Khadhra</t>
  </si>
  <si>
    <t>hamdienvironnement@yahoo.com</t>
  </si>
  <si>
    <t>00216 98 51 36 40</t>
  </si>
  <si>
    <t>Sadok Saloua</t>
  </si>
  <si>
    <t>Institut National des Sciences et Technologies de la Mer-INSTM</t>
  </si>
  <si>
    <t>Professeur- Directeur de Laboratoire</t>
  </si>
  <si>
    <t>Salwa.sadok@instm.rnrt.tn</t>
  </si>
  <si>
    <t>00216 99 938833</t>
  </si>
  <si>
    <t>Aloui Lamia</t>
  </si>
  <si>
    <t>Municipalité de Nabeul</t>
  </si>
  <si>
    <t>Chargée de Communication et de la Coopération</t>
  </si>
  <si>
    <t>Avenue Mohamed V</t>
  </si>
  <si>
    <t>8000 Nabeul</t>
  </si>
  <si>
    <t>Lamia.alaoui@commune-nabeul.gov.tn</t>
  </si>
  <si>
    <t>Mouldi Ben Mohamed</t>
  </si>
  <si>
    <t xml:space="preserve">CRDA Ariana, Ministère de l’Agriculture </t>
  </si>
  <si>
    <t>Cité Bouchoucha, Le Bardo, Tunis</t>
  </si>
  <si>
    <t>mobmo@lycos.com</t>
  </si>
  <si>
    <t>Wael Boulares</t>
  </si>
  <si>
    <t>Ministère de l’Enseignement Supérieur et de la Recherche Scientifique (Direction Générale des Etudes Technologiques)</t>
  </si>
  <si>
    <t>Ingénieur en Chef</t>
  </si>
  <si>
    <t>Rue El Kods</t>
  </si>
  <si>
    <t>2040 Rades ville</t>
  </si>
  <si>
    <t>wael.ener@gmail.com</t>
  </si>
  <si>
    <t>Bouhaouala-Zahar Balkiss</t>
  </si>
  <si>
    <t>Institut Pasteur de Tunis-Laboratoire LVMT/Biotechpole ST</t>
  </si>
  <si>
    <t>Professeur et Chef d’équipe de recherche</t>
  </si>
  <si>
    <t>13 Place Pasteur BP74</t>
  </si>
  <si>
    <t xml:space="preserve">bbouhaouala@gmail.com </t>
  </si>
  <si>
    <t>55345 262</t>
  </si>
  <si>
    <t>Driss Rim</t>
  </si>
  <si>
    <t>Centre National des Sciences et Technologies Nucléaires</t>
  </si>
  <si>
    <t>Maitre-Assistant</t>
  </si>
  <si>
    <t>Sidi Thabet</t>
  </si>
  <si>
    <t>Rim.driss@gmail.com</t>
  </si>
  <si>
    <t>216 96466003</t>
  </si>
  <si>
    <t>Saadi Feten</t>
  </si>
  <si>
    <t xml:space="preserve">Ministere de l'education </t>
  </si>
  <si>
    <t xml:space="preserve">Coordinatrice  </t>
  </si>
  <si>
    <t>Cyber Park - Siliana</t>
  </si>
  <si>
    <t>6100 - Siliana</t>
  </si>
  <si>
    <t>fetens@yahoo.fr</t>
  </si>
  <si>
    <t>216 97036089</t>
  </si>
  <si>
    <t>Mohamed Boussoffara</t>
  </si>
  <si>
    <t>Municipalité de MAHDIA</t>
  </si>
  <si>
    <t>Responsible cooperation international à la commune de Mahdia</t>
  </si>
  <si>
    <t>MAHDIA</t>
  </si>
  <si>
    <t>5100 ; MAHDIA</t>
  </si>
  <si>
    <t>Mohamed.boussoffara@gmail.com</t>
  </si>
  <si>
    <t>216 23 560 201</t>
  </si>
  <si>
    <t>Boubaker Elandolsi  Ramzi</t>
  </si>
  <si>
    <t>Insitut supérieur de biotechnologie Sidi Thabet MESRS</t>
  </si>
  <si>
    <t xml:space="preserve">Maître de conferences </t>
  </si>
  <si>
    <t>Biotechnopol Sidi Thabet</t>
  </si>
  <si>
    <t>2020 Sidi Thabet</t>
  </si>
  <si>
    <t>ramzi.b.landolsi@gmail.com</t>
  </si>
  <si>
    <t>CHAABANI Mohamed Lamine</t>
  </si>
  <si>
    <t xml:space="preserve">Association Liaisons Méditerranéennes  </t>
  </si>
  <si>
    <t xml:space="preserve">Secrétaire Général </t>
  </si>
  <si>
    <t xml:space="preserve">N° 1, Impasse Abou Sofiane- Rue du 13 août- </t>
  </si>
  <si>
    <t>2025 - SALAMMBO</t>
  </si>
  <si>
    <t xml:space="preserve">Ml_chabani@yahoo.fr </t>
  </si>
  <si>
    <t>216 23 826 900</t>
  </si>
  <si>
    <t>manager consultant</t>
  </si>
  <si>
    <t>Bellakhal Ghazi</t>
  </si>
  <si>
    <t>Ecole Nationale d'Ingénieurs de Tunis</t>
  </si>
  <si>
    <t>Maître Assistant universitaire</t>
  </si>
  <si>
    <t>Rue Béchir Salem Belkhiria, Campus universitaire, BP 37, le Bélvédère</t>
  </si>
  <si>
    <t>1002 / Tunis</t>
  </si>
  <si>
    <t>Ghazi.bellakhal@enit.rnu.tn</t>
  </si>
  <si>
    <t>(216) 98 817 306</t>
  </si>
  <si>
    <t>Aloui Amar</t>
  </si>
  <si>
    <t>Mohamed Alaya jlayliya</t>
  </si>
  <si>
    <t>Pixelj Studios / Association Tremplin Tunisie</t>
  </si>
  <si>
    <t>Manager</t>
  </si>
  <si>
    <t xml:space="preserve">25 rue iben Sana el molk cité la ghazelle Ariana </t>
  </si>
  <si>
    <t>Mohamed.alaya216@gmail.com</t>
  </si>
  <si>
    <t>Kallali/Hamadi</t>
  </si>
  <si>
    <t>Centre des Recherches et des Technologies des Eaux (CERTE)</t>
  </si>
  <si>
    <t>Route de Soliman. BP237.</t>
  </si>
  <si>
    <t>8020/Soliman</t>
  </si>
  <si>
    <t>hamadikallali@gmail.com</t>
  </si>
  <si>
    <t>216 93 521 955</t>
  </si>
  <si>
    <t>Ahlem IRMANI</t>
  </si>
  <si>
    <t>Centre National du Cuir et de la Chaussure</t>
  </si>
  <si>
    <t xml:space="preserve">Directrice </t>
  </si>
  <si>
    <t xml:space="preserve">17, rue du cuir Z.I. Sidi Rézig </t>
  </si>
  <si>
    <t>2033/Mégrine</t>
  </si>
  <si>
    <t>Ahlem.irmani@cnccleather.tn</t>
  </si>
  <si>
    <t>Chiraz GORGI</t>
  </si>
  <si>
    <t xml:space="preserve">Chef de service </t>
  </si>
  <si>
    <t>chiraz.gorgi@cnccleather.tn</t>
  </si>
  <si>
    <t>Haifa KHEMIR</t>
  </si>
  <si>
    <t>Docteur/ingénieur</t>
  </si>
  <si>
    <t>haifa.khemir@cnccleather.tn</t>
  </si>
  <si>
    <t>Haddad Naoufel</t>
  </si>
  <si>
    <t>AVFA</t>
  </si>
  <si>
    <t>Sous directeur</t>
  </si>
  <si>
    <t>30 rue Alain Savary</t>
  </si>
  <si>
    <t>naoufel@haddad@gmail.com</t>
  </si>
  <si>
    <t>Zariat Mohamed</t>
  </si>
  <si>
    <t>Laboratoire ENOVA</t>
  </si>
  <si>
    <t>Entrepreneur</t>
  </si>
  <si>
    <t>Rue du Malouf, numéro 8</t>
  </si>
  <si>
    <t>8060 – Beni-khiar</t>
  </si>
  <si>
    <t>Zariatmed77@gmail.com</t>
  </si>
  <si>
    <t>216 98 226 171</t>
  </si>
  <si>
    <t>ZAYENE Tarek</t>
  </si>
  <si>
    <t>Office National du Tourisme Tunisien</t>
  </si>
  <si>
    <t>Chef Division</t>
  </si>
  <si>
    <t>8, rue du Mexique - Le Belvédère Tunis</t>
  </si>
  <si>
    <t>1002 Tunis</t>
  </si>
  <si>
    <t>t.zayene@tunisietourisme.com.tn</t>
  </si>
  <si>
    <t>71 145 077</t>
  </si>
  <si>
    <t>ADEL BEN REHOUMA</t>
  </si>
  <si>
    <t>OFFICE NATIONAL DU TOURISME TUNISIEN</t>
  </si>
  <si>
    <t>Chef de service</t>
  </si>
  <si>
    <t xml:space="preserve">8 Rue de Mexique </t>
  </si>
  <si>
    <t>1002 - Tunis</t>
  </si>
  <si>
    <t>adelbenrhouma@yahoo.fr</t>
  </si>
  <si>
    <t>NOZHA CHEIKH</t>
  </si>
  <si>
    <t xml:space="preserve">9 Rue de Mexique </t>
  </si>
  <si>
    <t>1003 - Tunis</t>
  </si>
  <si>
    <t>chnozha@yahoo.fr</t>
  </si>
  <si>
    <t>AROUSSIA LAROUSSI KHAMASSI</t>
  </si>
  <si>
    <t>Directeur du Patrimoine et de l'Environnement</t>
  </si>
  <si>
    <t>dpe@discovertunisia.com</t>
  </si>
  <si>
    <t xml:space="preserve">10 Rue de Mexique </t>
  </si>
  <si>
    <t>1004 - Tunis</t>
  </si>
  <si>
    <t>Rym BENKHALIFA</t>
  </si>
  <si>
    <t>rymbkh@gmail.com</t>
  </si>
  <si>
    <t>Tartari Valentina</t>
  </si>
  <si>
    <t>GVC Tunisia</t>
  </si>
  <si>
    <t>Programme Manager</t>
  </si>
  <si>
    <t>17 Rue de Medine, Belvédère</t>
  </si>
  <si>
    <t>valentina.tartari@gvc-italia.org</t>
  </si>
  <si>
    <t>Yassine mchirgui</t>
  </si>
  <si>
    <t>Association APEDSB</t>
  </si>
  <si>
    <t>president</t>
  </si>
  <si>
    <t>9rue cheikh driss</t>
  </si>
  <si>
    <t>7000 / BIZERTE</t>
  </si>
  <si>
    <t>Yassinemchirgui1959@gmail.com</t>
  </si>
  <si>
    <t>0021655257313/58157313</t>
  </si>
  <si>
    <t>DCHICHA  Fayçal</t>
  </si>
  <si>
    <t>ADDCI-Zarzis (Association pour le développement durabla et la coopération internationale – Zarzis)</t>
  </si>
  <si>
    <t xml:space="preserve">B.P 394 Zarzis </t>
  </si>
  <si>
    <t>dchichaf@yahoo.fr</t>
  </si>
  <si>
    <t>4170 - Zarzis</t>
  </si>
  <si>
    <t>Baklouti Nesrine</t>
  </si>
  <si>
    <t>ITPro Consulting</t>
  </si>
  <si>
    <t>Gérante</t>
  </si>
  <si>
    <t>Av Majida Boulila, Imm ZAPHIR, 2ème étage, App N°29</t>
  </si>
  <si>
    <t>3027- Sfax</t>
  </si>
  <si>
    <t>nesrine.baklouti@ieee.org</t>
  </si>
  <si>
    <t>24 968 597</t>
  </si>
  <si>
    <t>ALI FEZZANI</t>
  </si>
  <si>
    <t>BID CONSULTING</t>
  </si>
  <si>
    <t>EXPERT CONSULTANT EN DEVELOPPEMENT INSTITUTIONNEL</t>
  </si>
  <si>
    <t>BD HEDI NOUIRA IMM AMINA AP B51</t>
  </si>
  <si>
    <t>2037 ARIANA</t>
  </si>
  <si>
    <t>Alifezzani96@gmail.com</t>
  </si>
  <si>
    <t>70 825 255/50821498</t>
  </si>
  <si>
    <t>YOSR BENZARTI</t>
  </si>
  <si>
    <t>EXPERT FINANCES &amp; DEVELOPPEMENT PME</t>
  </si>
  <si>
    <t>yosr.benzarty@gmail.com</t>
  </si>
  <si>
    <t>70 825 255/22666633</t>
  </si>
  <si>
    <t>Ouerchefani Dalel</t>
  </si>
  <si>
    <t>Institut Des Régions Arides, Médenine</t>
  </si>
  <si>
    <t>Enseignante-chercheure</t>
  </si>
  <si>
    <t>22 km route Djrof</t>
  </si>
  <si>
    <t>4119, Elfjé, Médenine</t>
  </si>
  <si>
    <t>Ouerchefani_dalel@yahoo.fr</t>
  </si>
  <si>
    <t>BENKHALIFA Rym</t>
  </si>
  <si>
    <t>Institut Pasteur de Tunis</t>
  </si>
  <si>
    <t>13, place Pasteur</t>
  </si>
  <si>
    <t xml:space="preserve">rym.benkhalifa@pasteru.tn
rymbkh@gmail.com
</t>
  </si>
  <si>
    <t>216 98812732</t>
  </si>
  <si>
    <t>Naima Boughalleb-M’Hamdi</t>
  </si>
  <si>
    <t>Institut Supérieur Agronomique de Chott Mariem</t>
  </si>
  <si>
    <t xml:space="preserve">Professeur de l’enseignement supérieur </t>
  </si>
  <si>
    <t>Institut Supérieur Agronomique de Chott Mariem, Sousse</t>
  </si>
  <si>
    <t>4042- Sousse</t>
  </si>
  <si>
    <t>n.boughalleb@laposte.net</t>
  </si>
  <si>
    <t>73 327 592</t>
  </si>
  <si>
    <t>Mondher Khanfir</t>
  </si>
  <si>
    <t>Wiki Start UP</t>
  </si>
  <si>
    <t>CEO</t>
  </si>
  <si>
    <t>Carthage Center, Rue du Lac de Constance -Les Berges du Lac</t>
  </si>
  <si>
    <t>1058-Tunis</t>
  </si>
  <si>
    <t>mondher.khanfir@gmail.com</t>
  </si>
  <si>
    <t>Abdellatif Taboubi</t>
  </si>
  <si>
    <t>DELARPA TUNISIE NGO pour le développement du patrimoine et tourisme</t>
  </si>
  <si>
    <t>Principal</t>
  </si>
  <si>
    <t>B.P 310, BEJA 9000, TUNISIE</t>
  </si>
  <si>
    <t>9000 BEJA</t>
  </si>
  <si>
    <t>delarpa.org.tn@gnet.tn</t>
  </si>
  <si>
    <t>216 95047287</t>
  </si>
  <si>
    <t>BEN HARBI Jalila</t>
  </si>
  <si>
    <t>Association Atlas Pour le Leadership, l’Auto-Developpement et la Solidarité</t>
  </si>
  <si>
    <t>Responsable Financier</t>
  </si>
  <si>
    <t>Immeuble SNIT Bloc 10 Appt 1 Cité Olympique</t>
  </si>
  <si>
    <t>1003 Tunis</t>
  </si>
  <si>
    <t>Atlas.assoc@planet.tn</t>
  </si>
  <si>
    <t>71 805 647</t>
  </si>
  <si>
    <t>Khochtali Akram</t>
  </si>
  <si>
    <t>Agence de Mise en Valeur du Patrimoine et de Promotion Culturelle “A.M.V.P.P.C.”</t>
  </si>
  <si>
    <t>Financier des Projets de Coopération Transfrontalière</t>
  </si>
  <si>
    <t xml:space="preserve">03, rue chott Meriem – BP345 </t>
  </si>
  <si>
    <t xml:space="preserve">1075, Tunis </t>
  </si>
  <si>
    <t>Khoch1980@yahoo.fr</t>
  </si>
  <si>
    <t>CHENIOUR Kaïs</t>
  </si>
  <si>
    <t>Architecte Chargé de Projets de Coopération Transfrontalière</t>
  </si>
  <si>
    <t>Kais-ch@hotmail.fr</t>
  </si>
  <si>
    <t>Lamine Afef</t>
  </si>
  <si>
    <t xml:space="preserve">Agence national de protection de l’environnement </t>
  </si>
  <si>
    <t>Cadre technique</t>
  </si>
  <si>
    <t xml:space="preserve">Centre urbain nord cité Essalem Tunisie </t>
  </si>
  <si>
    <t>Lamine_afef@yahoo.fr</t>
  </si>
  <si>
    <t>SFAXI MOUNA</t>
  </si>
  <si>
    <t>Agence Nationale de Protection de l'Environnement (ANPE)</t>
  </si>
  <si>
    <t>Centre urbain Nord 15 rue 7051 cité Essalem 1080</t>
  </si>
  <si>
    <t>Ariana</t>
  </si>
  <si>
    <t>Mouna_sfaxi@yahoo.fr</t>
  </si>
  <si>
    <t>216 96 45 75 96</t>
  </si>
  <si>
    <t>Sow Daouda</t>
  </si>
  <si>
    <t>Agence de Mise en Valeur du Patrimoine et de Promotion Culturelle</t>
  </si>
  <si>
    <t>03Rue Chott Meriem</t>
  </si>
  <si>
    <t>BP345 Montplaisir</t>
  </si>
  <si>
    <t>daoudasow@yahoo.fr</t>
  </si>
  <si>
    <t>Sofiane Ben Hamouda</t>
  </si>
  <si>
    <t>CERTE Borj-cédria</t>
  </si>
  <si>
    <t>Maitre de conférences</t>
  </si>
  <si>
    <t>CERTE BP 273</t>
  </si>
  <si>
    <t>Sofianebenhamouda819@gmail.com</t>
  </si>
  <si>
    <t>Hammami / Sarra</t>
  </si>
  <si>
    <t>Sarra.hammami@yahoo.fr</t>
  </si>
  <si>
    <t>216 58 315 605</t>
  </si>
  <si>
    <t>EL MANOUCHI Majdi</t>
  </si>
  <si>
    <t>Groupement Interprofessionnel des Prdouits de la Pêche</t>
  </si>
  <si>
    <t>Directeur Promotion du Commerce</t>
  </si>
  <si>
    <t xml:space="preserve">37, Rue du Niger </t>
  </si>
  <si>
    <t>mmajdi@gipp.tn</t>
  </si>
  <si>
    <t>Ben Youssef Nejmeddine</t>
  </si>
  <si>
    <t>Sous directeur Controle de gestion et audit</t>
  </si>
  <si>
    <t>03 rue chott mariem Montplaisir</t>
  </si>
  <si>
    <t>nejm.ben-youssef@laposte.net</t>
  </si>
  <si>
    <t>Ben Souissi Elhem</t>
  </si>
  <si>
    <t>INGREF</t>
  </si>
  <si>
    <t>Doctorant</t>
  </si>
  <si>
    <t xml:space="preserve">Elkedoua-elhaouaria </t>
  </si>
  <si>
    <t>mc_bensouissielhem@yahoo.fr</t>
  </si>
  <si>
    <t xml:space="preserve">JAAFAR Sahim </t>
  </si>
  <si>
    <t>PADIL, SERVICES...à la portée des associations...</t>
  </si>
  <si>
    <t>N°9 Avenue Sidi Abdallah</t>
  </si>
  <si>
    <t>7034 Metline</t>
  </si>
  <si>
    <t xml:space="preserve">padil@ong-tn.org </t>
  </si>
  <si>
    <t>95 32 20 10</t>
  </si>
  <si>
    <t>KHAIRI LATIFA</t>
  </si>
  <si>
    <t xml:space="preserve">SAVEURS DE MON PAYS </t>
  </si>
  <si>
    <t xml:space="preserve">PRESIDENTE </t>
  </si>
  <si>
    <t>tunisiesaveurs@gmail.com</t>
  </si>
  <si>
    <t>Karoui- Yaakoub Narjess</t>
  </si>
  <si>
    <t>Faculté des Sciences de Bizerte</t>
  </si>
  <si>
    <t>Maître de conférences</t>
  </si>
  <si>
    <t>Faculté des Sciences de Bizerte, Département des Sciences de la Terre. Jarzouna , Bizerte.</t>
  </si>
  <si>
    <t>Narjess1999@yahoo.fr</t>
  </si>
  <si>
    <t>CHOUARI Rakia</t>
  </si>
  <si>
    <t>Zarzouna 7021, Bizerte</t>
  </si>
  <si>
    <t>7021 Bizerte</t>
  </si>
  <si>
    <t>Rakia.chouari@gmail.com</t>
  </si>
  <si>
    <t>50 587 147</t>
  </si>
  <si>
    <t>Amel Fathallah Abbes</t>
  </si>
  <si>
    <t>Institut Supérieur Agronomique de Chott Meriem</t>
  </si>
  <si>
    <t>Ingénieur de recherche</t>
  </si>
  <si>
    <t xml:space="preserve">B.P 47, 4042 Chott Mériem </t>
  </si>
  <si>
    <t>4042, Chott Meriem, Sousse</t>
  </si>
  <si>
    <t>amel_fat@yahoo.fr</t>
  </si>
  <si>
    <t xml:space="preserve">73 327 534
73 327 542
</t>
  </si>
  <si>
    <t>Meriem Msaad Guerfali</t>
  </si>
  <si>
    <t>Technopole sidi thabet</t>
  </si>
  <si>
    <t>Msaad_tn@yahoo.fr</t>
  </si>
  <si>
    <t>CNSTN</t>
  </si>
  <si>
    <t>Fatma Trabelsi</t>
  </si>
  <si>
    <t>Ecole Supérieure des Ingénieurs de Medjez El Bab, Université de Jendouba</t>
  </si>
  <si>
    <t>Maitre assistante d’Enseignement Supérieur</t>
  </si>
  <si>
    <t>Route du Kef Km5, Medjez El Bab 9070, Béjà</t>
  </si>
  <si>
    <t>Medjez El Bab 9070, Béjà</t>
  </si>
  <si>
    <t>trabelsifatma@gmail.com</t>
  </si>
  <si>
    <t>AMMARI Youssef</t>
  </si>
  <si>
    <t>Institut National de Recherche en Génie Rural Eaux et Forêts</t>
  </si>
  <si>
    <t>Chercheur, Directeur de laboratoire</t>
  </si>
  <si>
    <t>Rue hédi karray BP N° 10, 2080 Ariana</t>
  </si>
  <si>
    <t>Ammari_youssef@yahoo.fr</t>
  </si>
  <si>
    <t>216 98 365 964</t>
  </si>
  <si>
    <t>KHIR Tahar</t>
  </si>
  <si>
    <t>Ecole Nationale d’Ingénieurs de Gabès</t>
  </si>
  <si>
    <t>Professeur Universitaire</t>
  </si>
  <si>
    <t>Rue omar Iben Elkhattab Cité Zrig Gabès</t>
  </si>
  <si>
    <t>taherkhir@Yahoo.fr</t>
  </si>
  <si>
    <t>HAMDI Essaieb</t>
  </si>
  <si>
    <t>Minsitère de l’Enseignement Supérieur et de la Recherche Scientifique</t>
  </si>
  <si>
    <t>Directeur des Etudes d’Ingénieur</t>
  </si>
  <si>
    <t xml:space="preserve">DGET, Rue El Quods, Radès </t>
  </si>
  <si>
    <t>essaieb@yahoo.fr</t>
  </si>
  <si>
    <t>216 20323289</t>
  </si>
  <si>
    <t>Samy HARIZE</t>
  </si>
  <si>
    <t>ACDT</t>
  </si>
  <si>
    <t>President</t>
  </si>
  <si>
    <t>harizesamy@gmail.com</t>
  </si>
  <si>
    <t>ALOUI  Amar</t>
  </si>
  <si>
    <t>SIMFEC</t>
  </si>
  <si>
    <t>Manager consultant</t>
  </si>
  <si>
    <t>24, avenue Dr. Habib Thameur</t>
  </si>
  <si>
    <t>1069 Tunis thameur</t>
  </si>
  <si>
    <t>simfecaloui@gmail.com</t>
  </si>
  <si>
    <t>216 97 418 217</t>
  </si>
  <si>
    <t>HADDAOUI RYM</t>
  </si>
  <si>
    <t>AGENCE DE PROMOTION DES INVESTISSEMENTS AGRICOLES</t>
  </si>
  <si>
    <t>Chef de services</t>
  </si>
  <si>
    <t>62.rue alain savary</t>
  </si>
  <si>
    <t>1003. cité khdra</t>
  </si>
  <si>
    <t>Heddaoui.rym@apia.com.tn</t>
  </si>
  <si>
    <t>Monia BRAHAM</t>
  </si>
  <si>
    <t>AICDD</t>
  </si>
  <si>
    <t>Membre</t>
  </si>
  <si>
    <t>Monia.braham@planet.tn</t>
  </si>
  <si>
    <t>MALLEK Meriem</t>
  </si>
  <si>
    <t>Coordinateur Projet</t>
  </si>
  <si>
    <t>Ezzeddine Srasra</t>
  </si>
  <si>
    <t>Centre National de Recherche en Sciences des Matériaux</t>
  </si>
  <si>
    <t>Professeur Directeur du Laboratoire Matériaux Composites et Minéraux Argileux</t>
  </si>
  <si>
    <t>Technopole Borj Cédria</t>
  </si>
  <si>
    <t>Soliman</t>
  </si>
  <si>
    <t>Ezzeddine.Srasra@cnrsm.rnrt.tn</t>
  </si>
  <si>
    <t>Institut National des Sciences et Technologies de la Mer (INSTM)</t>
  </si>
  <si>
    <t xml:space="preserve">EL Bour Monia </t>
  </si>
  <si>
    <t>28, Rue du mars 1934,</t>
  </si>
  <si>
    <t>Monia.elbour@instm.rnrt.tn</t>
  </si>
  <si>
    <t>2026 – Crathage Salammbô</t>
  </si>
  <si>
    <t xml:space="preserve">Maitre de Conférences </t>
  </si>
  <si>
    <t>Elyes Ben AMOR CHERIF</t>
  </si>
  <si>
    <t>Technopole Borj Cedria</t>
  </si>
  <si>
    <t>Directeur de Marketing et Coopération</t>
  </si>
  <si>
    <t>Rte Touristique Soliman</t>
  </si>
  <si>
    <t>1084 Hammam chat</t>
  </si>
  <si>
    <t>e.cherif@tbc.tn</t>
  </si>
  <si>
    <t>Mohamed Methnani</t>
  </si>
  <si>
    <t>Medical Veterinary Association</t>
  </si>
  <si>
    <t>Rue Jebel Lakhdhar - La Rabta-Tunis</t>
  </si>
  <si>
    <t>Trésorier</t>
  </si>
  <si>
    <t>m.methnani@yahoo.it</t>
  </si>
  <si>
    <t>216 20 342809</t>
  </si>
  <si>
    <t>Chalghaf/Mohamed</t>
  </si>
  <si>
    <t>Institut Supérieur de Pêche et d’Aquaculture de Bizerte</t>
  </si>
  <si>
    <t>Ingénieur en Chef Chercheur</t>
  </si>
  <si>
    <t>BP.15, Errimel Menzel Jemil</t>
  </si>
  <si>
    <t>7080/ Bizerte</t>
  </si>
  <si>
    <t>chalghafmed@yahoo.fr</t>
  </si>
  <si>
    <t>Mohamed Fethi CHEBBI</t>
  </si>
  <si>
    <t>MC &amp; Associates</t>
  </si>
  <si>
    <t>230 Avenue Hbib Bourguiba Le kram</t>
  </si>
  <si>
    <t>Chebbi.med.fethi@gmail.com</t>
  </si>
  <si>
    <t>55 434 629</t>
  </si>
  <si>
    <t>ahlem.abdelkefi27@gmail.com</t>
  </si>
  <si>
    <t>ABDELKEFI Ahlem</t>
  </si>
  <si>
    <t>Doctorante</t>
  </si>
  <si>
    <t xml:space="preserve">43, Avenue Charles Nicolle </t>
  </si>
  <si>
    <t>1082 – Tunis Mahrajène</t>
  </si>
  <si>
    <t>Sebai Olfa</t>
  </si>
  <si>
    <t>Agence Nationale de Protection de l’Environnement</t>
  </si>
  <si>
    <t>Ingénieur Principal</t>
  </si>
  <si>
    <t>Centre Urbain Nord Cité Essalem, 15 Rue 7051</t>
  </si>
  <si>
    <t>2080 BP 52 le Belvédère</t>
  </si>
  <si>
    <t>Sebai.olfa@gmail.com</t>
  </si>
  <si>
    <t>216 97165149</t>
  </si>
  <si>
    <t>Hannachi Marwa</t>
  </si>
  <si>
    <t>Ecole National d’Ingenieur de Sfax</t>
  </si>
  <si>
    <t>Sfax</t>
  </si>
  <si>
    <t>3038 Sfax</t>
  </si>
  <si>
    <t>hannachimarwaa@hotmail.com</t>
  </si>
  <si>
    <t>Naziha Cheikh</t>
  </si>
  <si>
    <t>Association internationale de coopération et de développement durable AICDD</t>
  </si>
  <si>
    <t>Présidente</t>
  </si>
  <si>
    <t>34 Avenue Mustapha Hjaiej  Menzah 6</t>
  </si>
  <si>
    <t>Naziha_cheikh@yahoo.fr</t>
  </si>
  <si>
    <t>Sonia Mansouri</t>
  </si>
  <si>
    <t>Secrétaire générale</t>
  </si>
  <si>
    <t>Soniamansouri@yahoo.fr</t>
  </si>
  <si>
    <t>Oueslati Dorsaf</t>
  </si>
  <si>
    <t>Agence de Formation dans Les Métiers de Tourisme/ Ministère de Tourisme et de l’Artisanat</t>
  </si>
  <si>
    <t>Chef de service formation des formateurs , charge des dossiers de cooperation Internationale</t>
  </si>
  <si>
    <t xml:space="preserve">84 rue de la liberté </t>
  </si>
  <si>
    <t xml:space="preserve">Cooperation.formation@gmail .com
</t>
  </si>
  <si>
    <t>71 105 503 /28 228 640</t>
  </si>
  <si>
    <t>SIGNATURE</t>
  </si>
  <si>
    <r>
      <rPr>
        <b/>
        <sz val="14"/>
        <color indexed="8"/>
        <rFont val="Calibri"/>
        <family val="2"/>
      </rPr>
      <t xml:space="preserve">Appel à projets standards
Journée d’Information </t>
    </r>
    <r>
      <rPr>
        <sz val="14"/>
        <color indexed="8"/>
        <rFont val="Calibri"/>
        <family val="2"/>
      </rPr>
      <t xml:space="preserve">
TUNIS, 14 NOVEMBRE 2017
UTICA, Cité El Khadra
Salle Salambo, Tunis</t>
    </r>
    <r>
      <rPr>
        <sz val="12"/>
        <color theme="1"/>
        <rFont val="Calibri"/>
        <family val="2"/>
      </rPr>
      <t xml:space="preserve">
</t>
    </r>
  </si>
  <si>
    <t>Sana JABALLAH</t>
  </si>
  <si>
    <t>Centre Technique de l’Agro Alimentaire</t>
  </si>
  <si>
    <t>12, Rue de l’usine, ZI Charguia 2</t>
  </si>
  <si>
    <t>2035, Ariana</t>
  </si>
  <si>
    <t>sana.jaballah@ctaa.com.tn</t>
  </si>
  <si>
    <t>92 046 761</t>
  </si>
  <si>
    <t>Andolsi Fouad</t>
  </si>
  <si>
    <t xml:space="preserve">Commissariat régional au développement Agricole de Manouba </t>
  </si>
  <si>
    <t>Sous-directeur des études et statistiques agricoles</t>
  </si>
  <si>
    <t>10 rue Egypte Manouba cité albassatine</t>
  </si>
  <si>
    <t xml:space="preserve">Fouad_andolsi@yahoo.fr </t>
  </si>
  <si>
    <t xml:space="preserve">50 623 883
29 623 663
</t>
  </si>
  <si>
    <t xml:space="preserve">M.me </t>
  </si>
  <si>
    <t xml:space="preserve">Alifa Chaabane </t>
  </si>
  <si>
    <t xml:space="preserve">Farouk Badra Association : Association Internationale pour la Coopération et le Développement Durable </t>
  </si>
  <si>
    <t>Titre : Vice Présidente de L'AICDD</t>
  </si>
  <si>
    <t>alifa.farouk@gmail.com</t>
  </si>
  <si>
    <t>Marrakchi RAJA</t>
  </si>
  <si>
    <t>Faculté es sciences Tunis , Université Tunis ElManar Tunis</t>
  </si>
  <si>
    <t xml:space="preserve">Campus universitaire , Faculté des sciences Département de Biologie </t>
  </si>
  <si>
    <t>r.marrakchi.triki@gmail.com</t>
  </si>
  <si>
    <t>216 20932327</t>
  </si>
  <si>
    <t>TRABELSI Najla</t>
  </si>
  <si>
    <t xml:space="preserve">Entre de Biotechnolgie de Borj Cedria </t>
  </si>
  <si>
    <t xml:space="preserve">Maître-assistante </t>
  </si>
  <si>
    <t>Najla.Trabelsi@cbbc.rnrt.tn</t>
  </si>
  <si>
    <t>Naoufel AZIZI</t>
  </si>
  <si>
    <t>Chambre de Commerce &amp; d’Industrie d Tunis</t>
  </si>
  <si>
    <t>Chargé des projets de coopération</t>
  </si>
  <si>
    <t>31 Av de Paris</t>
  </si>
  <si>
    <t>1000 / Tunis</t>
  </si>
  <si>
    <t>Naoufel.promotion@ccit.com.tn</t>
  </si>
  <si>
    <t>216.20.516.015</t>
  </si>
  <si>
    <t>FERCHICHI SLIM</t>
  </si>
  <si>
    <t>Global Green Services &amp; Works</t>
  </si>
  <si>
    <t>Les Berges du Lac, Tunis</t>
  </si>
  <si>
    <t>Slim.ferchichi@hotmail.com</t>
  </si>
  <si>
    <t>216 20 563 105</t>
  </si>
  <si>
    <t>Ata Nizar</t>
  </si>
  <si>
    <t>Ministere de la formation</t>
  </si>
  <si>
    <t>naimabenhadj@yahoo.fr</t>
  </si>
  <si>
    <t>DAKHLI ZOUHAIER</t>
  </si>
  <si>
    <t>Association Tunisienne pour le Dévéloppement et la coopération Internationale ATDCI-tunisia</t>
  </si>
  <si>
    <t>La Soukra - Ariana</t>
  </si>
  <si>
    <t>dakhlizouhaier@yahoo.fr</t>
  </si>
  <si>
    <t>Haddad Mezir</t>
  </si>
  <si>
    <t>FNARC</t>
  </si>
  <si>
    <t>mezirhaddad@yahoo.fr</t>
  </si>
  <si>
    <t>Tebourski Imed</t>
  </si>
  <si>
    <t>Ministére d'agriculture</t>
  </si>
  <si>
    <t>Ingienieur principal</t>
  </si>
  <si>
    <t>Alain Savari</t>
  </si>
  <si>
    <t>tebourskiimed@yahoo.fr</t>
  </si>
  <si>
    <t>Fakher Kharrat</t>
  </si>
  <si>
    <t>ENAU (Ecole Nationale Architecture Urbanisme)</t>
  </si>
  <si>
    <t>20, rue al Quads - sidi Bou Said</t>
  </si>
  <si>
    <t>2026 tunis</t>
  </si>
  <si>
    <t>fakherkharrat.enau@gmail.com</t>
  </si>
  <si>
    <t>Saadoun Mourad</t>
  </si>
  <si>
    <t>INRAT</t>
  </si>
  <si>
    <t>Rue Heidi Kauray</t>
  </si>
  <si>
    <t>saadoun2003@yahoo.fr</t>
  </si>
  <si>
    <t>Amar Aloui</t>
  </si>
  <si>
    <t>Societé d'Innovation Managériale en formation Etudes Consul</t>
  </si>
  <si>
    <t>Manager Consultant</t>
  </si>
  <si>
    <t>24, avenue Habib Thameur</t>
  </si>
  <si>
    <t>1069 Tunis Thameur</t>
  </si>
  <si>
    <t>Hana Ben Ali</t>
  </si>
  <si>
    <t>Comptable</t>
  </si>
  <si>
    <t>La Marsa tunis</t>
  </si>
  <si>
    <t>ciestunisie.admin@cies.it</t>
  </si>
  <si>
    <t>Mme</t>
  </si>
  <si>
    <t>Taieb Dalila</t>
  </si>
  <si>
    <t>ANPE</t>
  </si>
  <si>
    <t>Chef service</t>
  </si>
  <si>
    <t>Centre Urbain</t>
  </si>
  <si>
    <t>taieb_dalila@yahoo.fr</t>
  </si>
  <si>
    <t>Khanla Baya Rachid</t>
  </si>
  <si>
    <t>Association la sirène de la Mediterranée (plongée sous-Marine)</t>
  </si>
  <si>
    <t>Coordinatrice génerale</t>
  </si>
  <si>
    <t>3, Rue Jamel Abdel Nael El Haonaria</t>
  </si>
  <si>
    <t>804/Nabenl</t>
  </si>
  <si>
    <t>club.lasirene@gmail.com</t>
  </si>
  <si>
    <t>24059294 / 26901083</t>
  </si>
  <si>
    <t>Hosni Naima</t>
  </si>
  <si>
    <t>IFEDA</t>
  </si>
  <si>
    <t>Directeur de formation et d'études</t>
  </si>
  <si>
    <t>formation1.ifeda@ifeda.org.tn</t>
  </si>
  <si>
    <t>71233122 / 26207367</t>
  </si>
  <si>
    <t>Masmoudi Ridha</t>
  </si>
  <si>
    <t>Ministère Agriculture</t>
  </si>
  <si>
    <t>Directeur Point focal CTN/</t>
  </si>
  <si>
    <t>30, Rue Alanis Savary</t>
  </si>
  <si>
    <t>masmoudiridhaza@yahoo.fr</t>
  </si>
  <si>
    <t>Boubaker Landolsi Ramzi</t>
  </si>
  <si>
    <t>Institut Superieur de biotechnologie sidi Thabet</t>
  </si>
  <si>
    <t>Technopol sidi Thabet</t>
  </si>
  <si>
    <t>Wafa Ben Slimane</t>
  </si>
  <si>
    <t>Institut National du Patrimoine</t>
  </si>
  <si>
    <t>Chargée de recherches</t>
  </si>
  <si>
    <t>4, Place du Chateau</t>
  </si>
  <si>
    <t>1008/Tunis</t>
  </si>
  <si>
    <t xml:space="preserve">wafabensliman@hotmail.com
</t>
  </si>
  <si>
    <t>Abdelkefi Ahlem</t>
  </si>
  <si>
    <t>INAT (Institut National Agronomique de Tunisie)</t>
  </si>
  <si>
    <t>43, Av. Charles Nicolle</t>
  </si>
  <si>
    <t>1082 Tunis Mahrajène</t>
  </si>
  <si>
    <t>CRDA Manouba</t>
  </si>
  <si>
    <t>Sousdirecteur des études agricole</t>
  </si>
  <si>
    <t>TRABELSI Aicha</t>
  </si>
  <si>
    <t>Ministère de l'Agriculture Tunisien</t>
  </si>
  <si>
    <t>1001 Belvedere</t>
  </si>
  <si>
    <t xml:space="preserve">aichaiem@gmail.com </t>
  </si>
  <si>
    <t xml:space="preserve">Boutheina Gharbi </t>
  </si>
  <si>
    <t>Architecte</t>
  </si>
  <si>
    <t>bouth.gharbi@gmail.com</t>
  </si>
  <si>
    <t>Fourti Italem</t>
  </si>
  <si>
    <t>Espace vert</t>
  </si>
  <si>
    <t>Ben Ali Hana</t>
  </si>
  <si>
    <t>Administratif Maisa</t>
  </si>
  <si>
    <t>Slim Ferchichi</t>
  </si>
  <si>
    <t>DG du GGSW</t>
  </si>
  <si>
    <t>Harruthi Mohseu</t>
  </si>
  <si>
    <t>Directeur/ME</t>
  </si>
  <si>
    <t>Abdul Krden Hami</t>
  </si>
  <si>
    <t>MAHMOUD Abd</t>
  </si>
  <si>
    <t>CGDL</t>
  </si>
  <si>
    <t>El Houda Ben Yaafen</t>
  </si>
  <si>
    <t>Volontaire à l'association Rose de l'espace</t>
  </si>
  <si>
    <t>Hela Zghudi</t>
  </si>
  <si>
    <t>CTAA</t>
  </si>
  <si>
    <t>Ingenieur</t>
  </si>
  <si>
    <t>Sona Sarahan</t>
  </si>
  <si>
    <t>Namfil Azizi</t>
  </si>
  <si>
    <t>CCI tunis</t>
  </si>
  <si>
    <t>Salim Jaafine</t>
  </si>
  <si>
    <t>Rafik Halouani</t>
  </si>
  <si>
    <t>TESIM</t>
  </si>
  <si>
    <t>Vernin Lou</t>
  </si>
  <si>
    <t>TESIM/IMECS</t>
  </si>
  <si>
    <t>Keusters Danoucha</t>
  </si>
  <si>
    <t>Bernart Antoine</t>
  </si>
  <si>
    <t>Pisuto Axelle</t>
  </si>
  <si>
    <t>Olfa Meddeb</t>
  </si>
  <si>
    <t>Ministere de l'equipement de l'hopital et de l'amenagement du teuitouie</t>
  </si>
  <si>
    <t>Directrice adjointe</t>
  </si>
  <si>
    <t>Salah Hannudi</t>
  </si>
  <si>
    <t>ATLAS</t>
  </si>
  <si>
    <t>salah-hannudi@gmail.com</t>
  </si>
  <si>
    <t>Montessar Ben Messacerd</t>
  </si>
  <si>
    <t>montessar.benmessacerd@gmail.com</t>
  </si>
  <si>
    <t>Faouzi Kechrid</t>
  </si>
  <si>
    <t>UGMVT</t>
  </si>
  <si>
    <t>faouzi.kechrid@yahoo.com</t>
  </si>
  <si>
    <t>Mekseus Razi</t>
  </si>
  <si>
    <t>UTAP</t>
  </si>
  <si>
    <t>Luca De Filicaia</t>
  </si>
  <si>
    <t>GVC Italia</t>
  </si>
  <si>
    <t>Country Director</t>
  </si>
  <si>
    <t xml:space="preserve">Zneidi Chayna </t>
  </si>
  <si>
    <t>TAP</t>
  </si>
  <si>
    <t>olfa.meddeb@mehat.gov.tn</t>
  </si>
  <si>
    <t>Attia Sabine</t>
  </si>
  <si>
    <t>Assistante</t>
  </si>
  <si>
    <t>sabine_bios@yahoo.fr</t>
  </si>
  <si>
    <t>Chef de service cooperation internationale</t>
  </si>
  <si>
    <t>Agence de Formation dans la mete Ministére de Tourisme et de l'Artisanat</t>
  </si>
  <si>
    <t>cooperation.formation@gmail.com</t>
  </si>
  <si>
    <t>Dalila Khalki</t>
  </si>
  <si>
    <t>Zitoma TV</t>
  </si>
  <si>
    <t>Journaliste</t>
  </si>
  <si>
    <t>Hela Ourir</t>
  </si>
  <si>
    <t>Ministère femme famille enfance</t>
  </si>
  <si>
    <t>Chargée de Mission</t>
  </si>
  <si>
    <t>hela.ourir@gmail.com</t>
  </si>
  <si>
    <t>Nesrene Maalem</t>
  </si>
  <si>
    <t>Agence TAP</t>
  </si>
  <si>
    <t>Photographe</t>
  </si>
  <si>
    <t>nesrene.maalem@gmail.com</t>
  </si>
  <si>
    <t>Samina Refrafi</t>
  </si>
  <si>
    <t>MDCI</t>
  </si>
  <si>
    <t>samina.rafrafi@gmail.com</t>
  </si>
  <si>
    <t>Bantlemia Ouraui Ben Taher</t>
  </si>
  <si>
    <t>Association A.REL.</t>
  </si>
  <si>
    <t>Arfoui Nobil</t>
  </si>
  <si>
    <t>Ministère du Commerce</t>
  </si>
  <si>
    <t>arfouinobil75@gmail.com</t>
  </si>
  <si>
    <t>h.attia44@gmail.com</t>
  </si>
  <si>
    <t>Hela Attia</t>
  </si>
  <si>
    <t>Nejla Layoumi</t>
  </si>
  <si>
    <t>MFFE</t>
  </si>
  <si>
    <t>nejlacop17@gmail.com</t>
  </si>
  <si>
    <t>Debbidri Sofiane</t>
  </si>
  <si>
    <t>Ministère du tourisme</t>
  </si>
  <si>
    <t>sofiane.debbidri@tourisme.tn</t>
  </si>
  <si>
    <t>Adnen el Gheli</t>
  </si>
  <si>
    <t>Essaieb Hamdi</t>
  </si>
  <si>
    <t>MESRS</t>
  </si>
  <si>
    <t>Chahed Mudtefha</t>
  </si>
  <si>
    <t>SOTULAIFROM</t>
  </si>
  <si>
    <t>adnenelgheli@ulb.au.be</t>
  </si>
  <si>
    <t>Henriette Stache</t>
  </si>
  <si>
    <t>IHECS</t>
  </si>
  <si>
    <t>henriettestache@gmail.com</t>
  </si>
  <si>
    <t>Cyrine Ferchichi</t>
  </si>
  <si>
    <t>ANGED</t>
  </si>
  <si>
    <t>cyrine.cooperation@gmail.com</t>
  </si>
  <si>
    <t>Nadia Bouzaiane</t>
  </si>
  <si>
    <t>nadiabouzaiane533@gmail.com</t>
  </si>
  <si>
    <t>Mejri Raja</t>
  </si>
  <si>
    <t>Hammami Eljezia</t>
  </si>
  <si>
    <t>Ministère de la femme</t>
  </si>
  <si>
    <t>eljeziah@gmail.com</t>
  </si>
  <si>
    <t>Lobma Beddn</t>
  </si>
  <si>
    <t>Express 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</si>
</sst>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5"/>
      <name val="Calibri"/>
      <family val="2"/>
    </font>
    <font>
      <sz val="12"/>
      <color indexed="56"/>
      <name val="Calibri"/>
      <family val="0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00336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7" fillId="0" borderId="10" xfId="36" applyBorder="1" applyAlignment="1">
      <alignment/>
    </xf>
    <xf numFmtId="49" fontId="0" fillId="0" borderId="10" xfId="0" applyNumberFormat="1" applyBorder="1" applyAlignment="1">
      <alignment horizontal="center"/>
    </xf>
    <xf numFmtId="0" fontId="27" fillId="0" borderId="10" xfId="36" applyBorder="1" applyAlignment="1">
      <alignment wrapText="1"/>
    </xf>
    <xf numFmtId="0" fontId="27" fillId="0" borderId="10" xfId="36" applyBorder="1" applyAlignment="1">
      <alignment horizontal="justify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7" fillId="0" borderId="10" xfId="36" applyFill="1" applyBorder="1" applyAlignment="1">
      <alignment wrapText="1"/>
    </xf>
    <xf numFmtId="0" fontId="39" fillId="2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990600</xdr:colOff>
      <xdr:row>0</xdr:row>
      <xdr:rowOff>1285875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2552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200025</xdr:rowOff>
    </xdr:from>
    <xdr:to>
      <xdr:col>10</xdr:col>
      <xdr:colOff>942975</xdr:colOff>
      <xdr:row>0</xdr:row>
      <xdr:rowOff>1352550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200025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ndraniyassine@yahoo.fr" TargetMode="External" /><Relationship Id="rId2" Type="http://schemas.openxmlformats.org/officeDocument/2006/relationships/hyperlink" Target="mailto:abdesselemahmoud@yahoo.fr" TargetMode="External" /><Relationship Id="rId3" Type="http://schemas.openxmlformats.org/officeDocument/2006/relationships/hyperlink" Target="mailto:grissak@yahoo.fr" TargetMode="External" /><Relationship Id="rId4" Type="http://schemas.openxmlformats.org/officeDocument/2006/relationships/hyperlink" Target="mailto:v.schioppetto@cies.it" TargetMode="External" /><Relationship Id="rId5" Type="http://schemas.openxmlformats.org/officeDocument/2006/relationships/hyperlink" Target="mailto:Emanuela.valiante@gmail.com" TargetMode="External" /><Relationship Id="rId6" Type="http://schemas.openxmlformats.org/officeDocument/2006/relationships/hyperlink" Target="mailto:Meriem.zammel@gmail.com" TargetMode="External" /><Relationship Id="rId7" Type="http://schemas.openxmlformats.org/officeDocument/2006/relationships/hyperlink" Target="mailto:neila_saidi@yahoo.fr" TargetMode="External" /><Relationship Id="rId8" Type="http://schemas.openxmlformats.org/officeDocument/2006/relationships/hyperlink" Target="mailto:abderraoufhzami@gmail.com" TargetMode="External" /><Relationship Id="rId9" Type="http://schemas.openxmlformats.org/officeDocument/2006/relationships/hyperlink" Target="mailto:Latifa.bousselmi@certe.rnrt.tn" TargetMode="External" /><Relationship Id="rId10" Type="http://schemas.openxmlformats.org/officeDocument/2006/relationships/hyperlink" Target="mailto:contact@aplm.tn" TargetMode="External" /><Relationship Id="rId11" Type="http://schemas.openxmlformats.org/officeDocument/2006/relationships/hyperlink" Target="mailto:inouiri@yahoo.fr" TargetMode="External" /><Relationship Id="rId12" Type="http://schemas.openxmlformats.org/officeDocument/2006/relationships/hyperlink" Target="mailto:mrmaby@outlook.com" TargetMode="External" /><Relationship Id="rId13" Type="http://schemas.openxmlformats.org/officeDocument/2006/relationships/hyperlink" Target="mailto:meyadad@gmail.com" TargetMode="External" /><Relationship Id="rId14" Type="http://schemas.openxmlformats.org/officeDocument/2006/relationships/hyperlink" Target="mailto:abdelly.chedly@gmail.com" TargetMode="External" /><Relationship Id="rId15" Type="http://schemas.openxmlformats.org/officeDocument/2006/relationships/hyperlink" Target="mailto:saadi_ines@yahoo.fr" TargetMode="External" /><Relationship Id="rId16" Type="http://schemas.openxmlformats.org/officeDocument/2006/relationships/hyperlink" Target="mailto:fathalli_afef@yahoo.fr" TargetMode="External" /><Relationship Id="rId17" Type="http://schemas.openxmlformats.org/officeDocument/2006/relationships/hyperlink" Target="mailto:mariem.jaouadi@gmail.com" TargetMode="External" /><Relationship Id="rId18" Type="http://schemas.openxmlformats.org/officeDocument/2006/relationships/hyperlink" Target="mailto:Gdp.ajimjerba@gmail.com" TargetMode="External" /><Relationship Id="rId19" Type="http://schemas.openxmlformats.org/officeDocument/2006/relationships/hyperlink" Target="mailto:marco.polverari@medrec.org" TargetMode="External" /><Relationship Id="rId20" Type="http://schemas.openxmlformats.org/officeDocument/2006/relationships/hyperlink" Target="mailto:ines.tliba@gmail.com" TargetMode="External" /><Relationship Id="rId21" Type="http://schemas.openxmlformats.org/officeDocument/2006/relationships/hyperlink" Target="mailto:ines.khalifa@medrec.org" TargetMode="External" /><Relationship Id="rId22" Type="http://schemas.openxmlformats.org/officeDocument/2006/relationships/hyperlink" Target="mailto:mohsen.hassine@onm.nat.tn" TargetMode="External" /><Relationship Id="rId23" Type="http://schemas.openxmlformats.org/officeDocument/2006/relationships/hyperlink" Target="mailto:hamdienvironnement@yahoo.com" TargetMode="External" /><Relationship Id="rId24" Type="http://schemas.openxmlformats.org/officeDocument/2006/relationships/hyperlink" Target="mailto:Salwa.sadok@instm.rnrt.tn" TargetMode="External" /><Relationship Id="rId25" Type="http://schemas.openxmlformats.org/officeDocument/2006/relationships/hyperlink" Target="mailto:Lamia.alaoui@commune-nabeul.gov.tn" TargetMode="External" /><Relationship Id="rId26" Type="http://schemas.openxmlformats.org/officeDocument/2006/relationships/hyperlink" Target="mailto:mobmo@lycos.com" TargetMode="External" /><Relationship Id="rId27" Type="http://schemas.openxmlformats.org/officeDocument/2006/relationships/hyperlink" Target="mailto:wael.ener@gmail.com" TargetMode="External" /><Relationship Id="rId28" Type="http://schemas.openxmlformats.org/officeDocument/2006/relationships/hyperlink" Target="mailto:bbouhaouala@gmail.com" TargetMode="External" /><Relationship Id="rId29" Type="http://schemas.openxmlformats.org/officeDocument/2006/relationships/hyperlink" Target="mailto:Rim.driss@gmail.com" TargetMode="External" /><Relationship Id="rId30" Type="http://schemas.openxmlformats.org/officeDocument/2006/relationships/hyperlink" Target="mailto:fetens@yahoo.fr" TargetMode="External" /><Relationship Id="rId31" Type="http://schemas.openxmlformats.org/officeDocument/2006/relationships/hyperlink" Target="mailto:Mohamed.boussoffara@gmail.com" TargetMode="External" /><Relationship Id="rId32" Type="http://schemas.openxmlformats.org/officeDocument/2006/relationships/hyperlink" Target="mailto:ramzi.b.landolsi@gmail.com" TargetMode="External" /><Relationship Id="rId33" Type="http://schemas.openxmlformats.org/officeDocument/2006/relationships/hyperlink" Target="mailto:Ml_chabani@yahoo.fr" TargetMode="External" /><Relationship Id="rId34" Type="http://schemas.openxmlformats.org/officeDocument/2006/relationships/hyperlink" Target="mailto:Ghazi.bellakhal@enit.rnu.tn" TargetMode="External" /><Relationship Id="rId35" Type="http://schemas.openxmlformats.org/officeDocument/2006/relationships/hyperlink" Target="mailto:Mohamed.alaya216@gmail.com" TargetMode="External" /><Relationship Id="rId36" Type="http://schemas.openxmlformats.org/officeDocument/2006/relationships/hyperlink" Target="mailto:hamadikallali@gmail.com" TargetMode="External" /><Relationship Id="rId37" Type="http://schemas.openxmlformats.org/officeDocument/2006/relationships/hyperlink" Target="mailto:Ahlem.irmani@cnccleather.tn" TargetMode="External" /><Relationship Id="rId38" Type="http://schemas.openxmlformats.org/officeDocument/2006/relationships/hyperlink" Target="mailto:haifa.khemir@cnccleather.tn" TargetMode="External" /><Relationship Id="rId39" Type="http://schemas.openxmlformats.org/officeDocument/2006/relationships/hyperlink" Target="mailto:naoufel@haddad@gmail.com" TargetMode="External" /><Relationship Id="rId40" Type="http://schemas.openxmlformats.org/officeDocument/2006/relationships/hyperlink" Target="mailto:Zariatmed77@gmail.com" TargetMode="External" /><Relationship Id="rId41" Type="http://schemas.openxmlformats.org/officeDocument/2006/relationships/hyperlink" Target="mailto:t.zayene@tunisietourisme.com.tn" TargetMode="External" /><Relationship Id="rId42" Type="http://schemas.openxmlformats.org/officeDocument/2006/relationships/hyperlink" Target="mailto:adelbenrhouma@yahoo.fr" TargetMode="External" /><Relationship Id="rId43" Type="http://schemas.openxmlformats.org/officeDocument/2006/relationships/hyperlink" Target="mailto:chnozha@yahoo.fr" TargetMode="External" /><Relationship Id="rId44" Type="http://schemas.openxmlformats.org/officeDocument/2006/relationships/hyperlink" Target="mailto:rymbkh@gmail.com" TargetMode="External" /><Relationship Id="rId45" Type="http://schemas.openxmlformats.org/officeDocument/2006/relationships/hyperlink" Target="mailto:valentina.tartari@gvc-italia.org" TargetMode="External" /><Relationship Id="rId46" Type="http://schemas.openxmlformats.org/officeDocument/2006/relationships/hyperlink" Target="mailto:Yassinemchirgui1959@gmail.com" TargetMode="External" /><Relationship Id="rId47" Type="http://schemas.openxmlformats.org/officeDocument/2006/relationships/hyperlink" Target="mailto:dchichaf@yahoo.fr" TargetMode="External" /><Relationship Id="rId48" Type="http://schemas.openxmlformats.org/officeDocument/2006/relationships/hyperlink" Target="mailto:nesrine.baklouti@ieee.org" TargetMode="External" /><Relationship Id="rId49" Type="http://schemas.openxmlformats.org/officeDocument/2006/relationships/hyperlink" Target="mailto:Alifezzani96@gmail.com" TargetMode="External" /><Relationship Id="rId50" Type="http://schemas.openxmlformats.org/officeDocument/2006/relationships/hyperlink" Target="mailto:yosr.benzarty@gmail.com" TargetMode="External" /><Relationship Id="rId51" Type="http://schemas.openxmlformats.org/officeDocument/2006/relationships/hyperlink" Target="mailto:Ouerchefani_dalel@yahoo.fr" TargetMode="External" /><Relationship Id="rId52" Type="http://schemas.openxmlformats.org/officeDocument/2006/relationships/hyperlink" Target="mailto:n.boughalleb@laposte.net" TargetMode="External" /><Relationship Id="rId53" Type="http://schemas.openxmlformats.org/officeDocument/2006/relationships/hyperlink" Target="mailto:mondher.khanfir@gmail.com" TargetMode="External" /><Relationship Id="rId54" Type="http://schemas.openxmlformats.org/officeDocument/2006/relationships/hyperlink" Target="mailto:delarpa.org.tn@gnet.tn" TargetMode="External" /><Relationship Id="rId55" Type="http://schemas.openxmlformats.org/officeDocument/2006/relationships/hyperlink" Target="mailto:Atlas.assoc@planet.tn" TargetMode="External" /><Relationship Id="rId56" Type="http://schemas.openxmlformats.org/officeDocument/2006/relationships/hyperlink" Target="mailto:Khoch1980@yahoo.fr" TargetMode="External" /><Relationship Id="rId57" Type="http://schemas.openxmlformats.org/officeDocument/2006/relationships/hyperlink" Target="mailto:Kais-ch@hotmail.fr" TargetMode="External" /><Relationship Id="rId58" Type="http://schemas.openxmlformats.org/officeDocument/2006/relationships/hyperlink" Target="mailto:Lamine_afef@yahoo.fr" TargetMode="External" /><Relationship Id="rId59" Type="http://schemas.openxmlformats.org/officeDocument/2006/relationships/hyperlink" Target="mailto:Mouna_sfaxi@yahoo.fr" TargetMode="External" /><Relationship Id="rId60" Type="http://schemas.openxmlformats.org/officeDocument/2006/relationships/hyperlink" Target="mailto:daoudasow@yahoo.fr" TargetMode="External" /><Relationship Id="rId61" Type="http://schemas.openxmlformats.org/officeDocument/2006/relationships/hyperlink" Target="mailto:Sofianebenhamouda819@gmail.com" TargetMode="External" /><Relationship Id="rId62" Type="http://schemas.openxmlformats.org/officeDocument/2006/relationships/hyperlink" Target="mailto:Sarra.hammami@yahoo.fr" TargetMode="External" /><Relationship Id="rId63" Type="http://schemas.openxmlformats.org/officeDocument/2006/relationships/hyperlink" Target="mailto:mmajdi@gipp.tn" TargetMode="External" /><Relationship Id="rId64" Type="http://schemas.openxmlformats.org/officeDocument/2006/relationships/hyperlink" Target="mailto:nejm.ben-youssef@laposte.net" TargetMode="External" /><Relationship Id="rId65" Type="http://schemas.openxmlformats.org/officeDocument/2006/relationships/hyperlink" Target="mailto:padil@ong-tn.org" TargetMode="External" /><Relationship Id="rId66" Type="http://schemas.openxmlformats.org/officeDocument/2006/relationships/hyperlink" Target="mailto:tunisiesaveurs@gmail.com" TargetMode="External" /><Relationship Id="rId67" Type="http://schemas.openxmlformats.org/officeDocument/2006/relationships/hyperlink" Target="mailto:Rakia.chouari@gmail.com" TargetMode="External" /><Relationship Id="rId68" Type="http://schemas.openxmlformats.org/officeDocument/2006/relationships/hyperlink" Target="mailto:amel_fat@yahoo.fr" TargetMode="External" /><Relationship Id="rId69" Type="http://schemas.openxmlformats.org/officeDocument/2006/relationships/hyperlink" Target="mailto:Msaad_tn@yahoo.fr" TargetMode="External" /><Relationship Id="rId70" Type="http://schemas.openxmlformats.org/officeDocument/2006/relationships/hyperlink" Target="mailto:trabelsifatma@gmail.com" TargetMode="External" /><Relationship Id="rId71" Type="http://schemas.openxmlformats.org/officeDocument/2006/relationships/hyperlink" Target="mailto:taherkhir@Yahoo.fr" TargetMode="External" /><Relationship Id="rId72" Type="http://schemas.openxmlformats.org/officeDocument/2006/relationships/hyperlink" Target="mailto:harizesamy@gmail.com" TargetMode="External" /><Relationship Id="rId73" Type="http://schemas.openxmlformats.org/officeDocument/2006/relationships/hyperlink" Target="mailto:simfecaloui@gmail.com" TargetMode="External" /><Relationship Id="rId74" Type="http://schemas.openxmlformats.org/officeDocument/2006/relationships/hyperlink" Target="mailto:Heddaoui.rym@apia.com.tn" TargetMode="External" /><Relationship Id="rId75" Type="http://schemas.openxmlformats.org/officeDocument/2006/relationships/hyperlink" Target="mailto:Atlas.assoc@planet.tn" TargetMode="External" /><Relationship Id="rId76" Type="http://schemas.openxmlformats.org/officeDocument/2006/relationships/hyperlink" Target="mailto:Ezzeddine.Srasra@cnrsm.rnrt.tn" TargetMode="External" /><Relationship Id="rId77" Type="http://schemas.openxmlformats.org/officeDocument/2006/relationships/hyperlink" Target="mailto:Monia.elbour@instm.rnrt.tn" TargetMode="External" /><Relationship Id="rId78" Type="http://schemas.openxmlformats.org/officeDocument/2006/relationships/hyperlink" Target="mailto:e.cherif@tbc.tn" TargetMode="External" /><Relationship Id="rId79" Type="http://schemas.openxmlformats.org/officeDocument/2006/relationships/hyperlink" Target="mailto:m.methnani@yahoo.it" TargetMode="External" /><Relationship Id="rId80" Type="http://schemas.openxmlformats.org/officeDocument/2006/relationships/hyperlink" Target="mailto:chalghafmed@yahoo.fr" TargetMode="External" /><Relationship Id="rId81" Type="http://schemas.openxmlformats.org/officeDocument/2006/relationships/hyperlink" Target="mailto:Chebbi.med.fethi@gmail.com" TargetMode="External" /><Relationship Id="rId82" Type="http://schemas.openxmlformats.org/officeDocument/2006/relationships/hyperlink" Target="mailto:ahlem.abdelkefi27@gmail.com" TargetMode="External" /><Relationship Id="rId83" Type="http://schemas.openxmlformats.org/officeDocument/2006/relationships/hyperlink" Target="mailto:Sebai.olfa@gmail.com" TargetMode="External" /><Relationship Id="rId84" Type="http://schemas.openxmlformats.org/officeDocument/2006/relationships/hyperlink" Target="mailto:hannachimarwaa@hotmail.com" TargetMode="External" /><Relationship Id="rId85" Type="http://schemas.openxmlformats.org/officeDocument/2006/relationships/hyperlink" Target="mailto:Soniamansouri@yahoo.fr" TargetMode="External" /><Relationship Id="rId86" Type="http://schemas.openxmlformats.org/officeDocument/2006/relationships/hyperlink" Target="mailto:Cooperation.formation@gmail%20.com" TargetMode="External" /><Relationship Id="rId87" Type="http://schemas.openxmlformats.org/officeDocument/2006/relationships/hyperlink" Target="mailto:sana.jaballah@ctaa.com.tn" TargetMode="External" /><Relationship Id="rId88" Type="http://schemas.openxmlformats.org/officeDocument/2006/relationships/hyperlink" Target="mailto:Fouad_andolsi@yahoo.fr" TargetMode="External" /><Relationship Id="rId89" Type="http://schemas.openxmlformats.org/officeDocument/2006/relationships/hyperlink" Target="mailto:alifa.farouk@gmail.com" TargetMode="External" /><Relationship Id="rId90" Type="http://schemas.openxmlformats.org/officeDocument/2006/relationships/hyperlink" Target="mailto:r.marrakchi.triki@gmail.com" TargetMode="External" /><Relationship Id="rId91" Type="http://schemas.openxmlformats.org/officeDocument/2006/relationships/hyperlink" Target="mailto:Najla.Trabelsi@cbbc.rnrt.tn" TargetMode="External" /><Relationship Id="rId92" Type="http://schemas.openxmlformats.org/officeDocument/2006/relationships/hyperlink" Target="mailto:Naoufel.promotion@ccit.com.tn" TargetMode="External" /><Relationship Id="rId93" Type="http://schemas.openxmlformats.org/officeDocument/2006/relationships/hyperlink" Target="mailto:Slim.ferchichi@hotmail.com" TargetMode="External" /><Relationship Id="rId94" Type="http://schemas.openxmlformats.org/officeDocument/2006/relationships/hyperlink" Target="mailto:naimabenhadj@yahoo.fr" TargetMode="External" /><Relationship Id="rId95" Type="http://schemas.openxmlformats.org/officeDocument/2006/relationships/hyperlink" Target="mailto:dakhlizouhaier@yahoo.fr" TargetMode="External" /><Relationship Id="rId96" Type="http://schemas.openxmlformats.org/officeDocument/2006/relationships/hyperlink" Target="mailto:mezirhaddad@yahoo.fr" TargetMode="External" /><Relationship Id="rId97" Type="http://schemas.openxmlformats.org/officeDocument/2006/relationships/hyperlink" Target="mailto:tebourskiimed@yahoo.fr" TargetMode="External" /><Relationship Id="rId98" Type="http://schemas.openxmlformats.org/officeDocument/2006/relationships/hyperlink" Target="mailto:fakherkharrat.enau@gmail.com" TargetMode="External" /><Relationship Id="rId99" Type="http://schemas.openxmlformats.org/officeDocument/2006/relationships/hyperlink" Target="mailto:saadoun2003@yahoo.fr" TargetMode="External" /><Relationship Id="rId100" Type="http://schemas.openxmlformats.org/officeDocument/2006/relationships/hyperlink" Target="mailto:simfecaloui@gmail.com" TargetMode="External" /><Relationship Id="rId101" Type="http://schemas.openxmlformats.org/officeDocument/2006/relationships/hyperlink" Target="mailto:ciestunisie.admin@cies.it" TargetMode="External" /><Relationship Id="rId102" Type="http://schemas.openxmlformats.org/officeDocument/2006/relationships/hyperlink" Target="mailto:taieb_dalila@yahoo.fr" TargetMode="External" /><Relationship Id="rId103" Type="http://schemas.openxmlformats.org/officeDocument/2006/relationships/hyperlink" Target="mailto:club.lasirene@gmail.com" TargetMode="External" /><Relationship Id="rId104" Type="http://schemas.openxmlformats.org/officeDocument/2006/relationships/hyperlink" Target="mailto:formation1.ifeda@ifeda.org.tn" TargetMode="External" /><Relationship Id="rId105" Type="http://schemas.openxmlformats.org/officeDocument/2006/relationships/hyperlink" Target="mailto:masmoudiridhaza@yahoo.fr" TargetMode="External" /><Relationship Id="rId106" Type="http://schemas.openxmlformats.org/officeDocument/2006/relationships/hyperlink" Target="mailto:ramzi.b.landolsi@gmail.com" TargetMode="External" /><Relationship Id="rId107" Type="http://schemas.openxmlformats.org/officeDocument/2006/relationships/hyperlink" Target="mailto:wafabensliman@hotmail.com" TargetMode="External" /><Relationship Id="rId108" Type="http://schemas.openxmlformats.org/officeDocument/2006/relationships/hyperlink" Target="mailto:ahlem.abdelkefi27@gmail.com" TargetMode="External" /><Relationship Id="rId109" Type="http://schemas.openxmlformats.org/officeDocument/2006/relationships/hyperlink" Target="mailto:Fouad_andolsi@yahoo.fr" TargetMode="External" /><Relationship Id="rId110" Type="http://schemas.openxmlformats.org/officeDocument/2006/relationships/hyperlink" Target="mailto:bouth.gharbi@gmail.com" TargetMode="External" /><Relationship Id="rId111" Type="http://schemas.openxmlformats.org/officeDocument/2006/relationships/hyperlink" Target="mailto:aichaiem@gmail.com" TargetMode="External" /><Relationship Id="rId112" Type="http://schemas.openxmlformats.org/officeDocument/2006/relationships/hyperlink" Target="mailto:olfa.meddeb@mehat.gov.tn" TargetMode="External" /><Relationship Id="rId113" Type="http://schemas.openxmlformats.org/officeDocument/2006/relationships/hyperlink" Target="mailto:salah-hannudi@gmail.com" TargetMode="External" /><Relationship Id="rId114" Type="http://schemas.openxmlformats.org/officeDocument/2006/relationships/hyperlink" Target="mailto:montessar.benmessacerd@gmail.com" TargetMode="External" /><Relationship Id="rId115" Type="http://schemas.openxmlformats.org/officeDocument/2006/relationships/hyperlink" Target="mailto:faouzi.kechrid@yahoo.com" TargetMode="External" /><Relationship Id="rId116" Type="http://schemas.openxmlformats.org/officeDocument/2006/relationships/hyperlink" Target="mailto:sabine_bios@yahoo.fr" TargetMode="External" /><Relationship Id="rId117" Type="http://schemas.openxmlformats.org/officeDocument/2006/relationships/hyperlink" Target="mailto:cooperation.formation@gmail.com" TargetMode="External" /><Relationship Id="rId118" Type="http://schemas.openxmlformats.org/officeDocument/2006/relationships/hyperlink" Target="mailto:hela.ourir@gmail.com" TargetMode="External" /><Relationship Id="rId119" Type="http://schemas.openxmlformats.org/officeDocument/2006/relationships/hyperlink" Target="mailto:nesrene.maalem@gmail.com" TargetMode="External" /><Relationship Id="rId120" Type="http://schemas.openxmlformats.org/officeDocument/2006/relationships/hyperlink" Target="mailto:samina.rafrafi@gmail.com" TargetMode="External" /><Relationship Id="rId121" Type="http://schemas.openxmlformats.org/officeDocument/2006/relationships/hyperlink" Target="mailto:arfouinobil75@gmail.com" TargetMode="External" /><Relationship Id="rId122" Type="http://schemas.openxmlformats.org/officeDocument/2006/relationships/hyperlink" Target="mailto:h.attia44@gmail.com" TargetMode="External" /><Relationship Id="rId123" Type="http://schemas.openxmlformats.org/officeDocument/2006/relationships/hyperlink" Target="mailto:nejlacop17@gmail.com" TargetMode="External" /><Relationship Id="rId124" Type="http://schemas.openxmlformats.org/officeDocument/2006/relationships/hyperlink" Target="mailto:sofiane.debbidri@tourisme.tn" TargetMode="External" /><Relationship Id="rId125" Type="http://schemas.openxmlformats.org/officeDocument/2006/relationships/hyperlink" Target="mailto:adnenelgheli@ulb.au.be" TargetMode="External" /><Relationship Id="rId126" Type="http://schemas.openxmlformats.org/officeDocument/2006/relationships/hyperlink" Target="mailto:essaieb@yahoo.fr" TargetMode="External" /><Relationship Id="rId127" Type="http://schemas.openxmlformats.org/officeDocument/2006/relationships/hyperlink" Target="mailto:henriettestache@gmail.com" TargetMode="External" /><Relationship Id="rId128" Type="http://schemas.openxmlformats.org/officeDocument/2006/relationships/hyperlink" Target="mailto:cyrine.cooperation@gmail.com" TargetMode="External" /><Relationship Id="rId129" Type="http://schemas.openxmlformats.org/officeDocument/2006/relationships/hyperlink" Target="mailto:nadiabouzaiane533@gmail.com" TargetMode="External" /><Relationship Id="rId130" Type="http://schemas.openxmlformats.org/officeDocument/2006/relationships/hyperlink" Target="mailto:eljeziah@gmail.com" TargetMode="External" /><Relationship Id="rId1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PageLayoutView="0" workbookViewId="0" topLeftCell="A1">
      <selection activeCell="A124" sqref="A124"/>
    </sheetView>
  </sheetViews>
  <sheetFormatPr defaultColWidth="11.00390625" defaultRowHeight="15.75"/>
  <cols>
    <col min="1" max="1" width="5.50390625" style="0" customWidth="1"/>
    <col min="2" max="2" width="5.875" style="0" customWidth="1"/>
    <col min="3" max="3" width="20.50390625" style="0" customWidth="1"/>
    <col min="4" max="4" width="19.00390625" style="0" customWidth="1"/>
    <col min="5" max="5" width="16.50390625" style="0" customWidth="1"/>
    <col min="6" max="6" width="18.375" style="0" customWidth="1"/>
    <col min="7" max="7" width="19.125" style="0" customWidth="1"/>
    <col min="8" max="8" width="13.125" style="0" customWidth="1"/>
    <col min="9" max="9" width="29.50390625" style="0" customWidth="1"/>
    <col min="10" max="10" width="18.125" style="0" customWidth="1"/>
    <col min="11" max="11" width="32.875" style="0" customWidth="1"/>
  </cols>
  <sheetData>
    <row r="1" spans="1:11" ht="128.25" customHeight="1">
      <c r="A1" s="23" t="s">
        <v>586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s="1" customFormat="1" ht="43.5" customHeight="1">
      <c r="A3" s="2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585</v>
      </c>
    </row>
    <row r="4" spans="1:11" ht="31.5">
      <c r="A4" s="3">
        <v>1</v>
      </c>
      <c r="B4" s="3" t="s">
        <v>17</v>
      </c>
      <c r="C4" s="3" t="s">
        <v>9</v>
      </c>
      <c r="D4" s="4" t="s">
        <v>10</v>
      </c>
      <c r="E4" s="3" t="s">
        <v>11</v>
      </c>
      <c r="F4" s="4" t="s">
        <v>12</v>
      </c>
      <c r="G4" s="3" t="s">
        <v>13</v>
      </c>
      <c r="H4" s="4" t="s">
        <v>14</v>
      </c>
      <c r="I4" s="5" t="s">
        <v>15</v>
      </c>
      <c r="J4" s="6" t="s">
        <v>16</v>
      </c>
      <c r="K4" s="3"/>
    </row>
    <row r="5" spans="1:11" ht="79.5">
      <c r="A5" s="3">
        <v>2</v>
      </c>
      <c r="B5" s="3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3">
        <v>2026</v>
      </c>
      <c r="H5" s="4" t="s">
        <v>14</v>
      </c>
      <c r="I5" s="7" t="s">
        <v>22</v>
      </c>
      <c r="J5" s="6">
        <v>21697021279</v>
      </c>
      <c r="K5" s="3"/>
    </row>
    <row r="6" spans="1:11" ht="48">
      <c r="A6" s="3">
        <v>3</v>
      </c>
      <c r="B6" s="3" t="s">
        <v>28</v>
      </c>
      <c r="C6" s="3" t="s">
        <v>23</v>
      </c>
      <c r="D6" s="4" t="s">
        <v>24</v>
      </c>
      <c r="E6" s="4" t="s">
        <v>25</v>
      </c>
      <c r="F6" s="4" t="s">
        <v>26</v>
      </c>
      <c r="G6" s="3">
        <v>1082</v>
      </c>
      <c r="H6" s="4" t="s">
        <v>14</v>
      </c>
      <c r="I6" s="8" t="s">
        <v>27</v>
      </c>
      <c r="J6" s="9" t="s">
        <v>36</v>
      </c>
      <c r="K6" s="3"/>
    </row>
    <row r="7" spans="1:11" ht="41.25" customHeight="1">
      <c r="A7" s="3">
        <v>4</v>
      </c>
      <c r="B7" s="3" t="s">
        <v>28</v>
      </c>
      <c r="C7" s="3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14</v>
      </c>
      <c r="I7" s="7" t="s">
        <v>34</v>
      </c>
      <c r="J7" s="9" t="s">
        <v>35</v>
      </c>
      <c r="K7" s="3"/>
    </row>
    <row r="8" spans="1:11" ht="45" customHeight="1">
      <c r="A8" s="3">
        <v>5</v>
      </c>
      <c r="B8" s="3" t="s">
        <v>28</v>
      </c>
      <c r="C8" s="3" t="s">
        <v>37</v>
      </c>
      <c r="D8" s="4" t="s">
        <v>38</v>
      </c>
      <c r="E8" s="4"/>
      <c r="F8" s="4" t="s">
        <v>39</v>
      </c>
      <c r="G8" s="4" t="s">
        <v>40</v>
      </c>
      <c r="H8" s="4" t="s">
        <v>41</v>
      </c>
      <c r="I8" s="7" t="s">
        <v>42</v>
      </c>
      <c r="J8" s="10">
        <v>3358189532</v>
      </c>
      <c r="K8" s="3"/>
    </row>
    <row r="9" spans="1:11" ht="63.75">
      <c r="A9" s="3">
        <v>6</v>
      </c>
      <c r="B9" s="3" t="s">
        <v>28</v>
      </c>
      <c r="C9" s="3" t="s">
        <v>43</v>
      </c>
      <c r="D9" s="4" t="s">
        <v>44</v>
      </c>
      <c r="E9" s="4" t="s">
        <v>45</v>
      </c>
      <c r="F9" s="4" t="s">
        <v>46</v>
      </c>
      <c r="G9" s="3">
        <v>1013</v>
      </c>
      <c r="H9" s="4" t="s">
        <v>14</v>
      </c>
      <c r="I9" s="7" t="s">
        <v>47</v>
      </c>
      <c r="J9" s="9" t="s">
        <v>48</v>
      </c>
      <c r="K9" s="3"/>
    </row>
    <row r="10" spans="1:11" ht="48">
      <c r="A10" s="3">
        <v>7</v>
      </c>
      <c r="B10" s="3" t="s">
        <v>28</v>
      </c>
      <c r="C10" s="3" t="s">
        <v>49</v>
      </c>
      <c r="D10" s="4" t="s">
        <v>50</v>
      </c>
      <c r="E10" s="4" t="s">
        <v>51</v>
      </c>
      <c r="F10" s="4" t="s">
        <v>52</v>
      </c>
      <c r="G10" s="3">
        <v>1001</v>
      </c>
      <c r="H10" s="4" t="s">
        <v>14</v>
      </c>
      <c r="I10" s="7" t="s">
        <v>53</v>
      </c>
      <c r="J10" s="9" t="s">
        <v>54</v>
      </c>
      <c r="K10" s="3"/>
    </row>
    <row r="11" spans="1:11" ht="63.75">
      <c r="A11" s="3">
        <f>A10+1</f>
        <v>8</v>
      </c>
      <c r="B11" s="3"/>
      <c r="C11" s="3" t="s">
        <v>55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14</v>
      </c>
      <c r="I11" s="7" t="s">
        <v>60</v>
      </c>
      <c r="J11" s="10">
        <v>21623533868</v>
      </c>
      <c r="K11" s="3"/>
    </row>
    <row r="12" spans="1:11" ht="63.75">
      <c r="A12" s="3">
        <f aca="true" t="shared" si="0" ref="A12:A75">A11+1</f>
        <v>9</v>
      </c>
      <c r="B12" s="3" t="s">
        <v>28</v>
      </c>
      <c r="C12" s="3" t="s">
        <v>61</v>
      </c>
      <c r="D12" s="4" t="s">
        <v>62</v>
      </c>
      <c r="E12" s="4" t="s">
        <v>63</v>
      </c>
      <c r="F12" s="4" t="s">
        <v>64</v>
      </c>
      <c r="G12" s="4" t="s">
        <v>65</v>
      </c>
      <c r="H12" s="4" t="s">
        <v>14</v>
      </c>
      <c r="I12" s="4" t="s">
        <v>66</v>
      </c>
      <c r="J12" s="11">
        <v>21698364000</v>
      </c>
      <c r="K12" s="3"/>
    </row>
    <row r="13" spans="1:11" ht="63.75">
      <c r="A13" s="3">
        <f t="shared" si="0"/>
        <v>10</v>
      </c>
      <c r="B13" s="3" t="s">
        <v>28</v>
      </c>
      <c r="C13" s="3" t="s">
        <v>67</v>
      </c>
      <c r="D13" s="4" t="s">
        <v>68</v>
      </c>
      <c r="E13" s="4" t="s">
        <v>69</v>
      </c>
      <c r="F13" s="4" t="s">
        <v>70</v>
      </c>
      <c r="G13" s="4" t="s">
        <v>71</v>
      </c>
      <c r="H13" s="4" t="s">
        <v>14</v>
      </c>
      <c r="I13" s="7" t="s">
        <v>72</v>
      </c>
      <c r="J13" s="10">
        <v>21698459366</v>
      </c>
      <c r="K13" s="3"/>
    </row>
    <row r="14" spans="1:11" ht="48">
      <c r="A14" s="3">
        <f t="shared" si="0"/>
        <v>11</v>
      </c>
      <c r="B14" s="3" t="s">
        <v>28</v>
      </c>
      <c r="C14" s="3" t="s">
        <v>73</v>
      </c>
      <c r="D14" s="4" t="s">
        <v>68</v>
      </c>
      <c r="E14" s="4" t="s">
        <v>74</v>
      </c>
      <c r="F14" s="4" t="s">
        <v>70</v>
      </c>
      <c r="G14" s="4" t="s">
        <v>71</v>
      </c>
      <c r="H14" s="4" t="s">
        <v>14</v>
      </c>
      <c r="I14" s="4" t="s">
        <v>75</v>
      </c>
      <c r="J14" s="10">
        <v>21698670563</v>
      </c>
      <c r="K14" s="3"/>
    </row>
    <row r="15" spans="1:11" ht="48">
      <c r="A15" s="3">
        <f t="shared" si="0"/>
        <v>12</v>
      </c>
      <c r="B15" s="3" t="s">
        <v>17</v>
      </c>
      <c r="C15" s="3" t="s">
        <v>76</v>
      </c>
      <c r="D15" s="4" t="s">
        <v>77</v>
      </c>
      <c r="E15" s="4" t="s">
        <v>11</v>
      </c>
      <c r="F15" s="4" t="s">
        <v>78</v>
      </c>
      <c r="G15" s="4" t="s">
        <v>79</v>
      </c>
      <c r="H15" s="4" t="s">
        <v>14</v>
      </c>
      <c r="I15" s="7" t="s">
        <v>80</v>
      </c>
      <c r="J15" s="9" t="s">
        <v>81</v>
      </c>
      <c r="K15" s="3"/>
    </row>
    <row r="16" spans="1:11" ht="48">
      <c r="A16" s="3">
        <f t="shared" si="0"/>
        <v>13</v>
      </c>
      <c r="B16" s="3" t="s">
        <v>28</v>
      </c>
      <c r="C16" s="3" t="s">
        <v>82</v>
      </c>
      <c r="D16" s="4" t="s">
        <v>83</v>
      </c>
      <c r="E16" s="4" t="s">
        <v>84</v>
      </c>
      <c r="F16" s="4" t="s">
        <v>85</v>
      </c>
      <c r="G16" s="4" t="s">
        <v>86</v>
      </c>
      <c r="H16" s="4" t="s">
        <v>14</v>
      </c>
      <c r="I16" s="4" t="s">
        <v>87</v>
      </c>
      <c r="J16" s="9" t="s">
        <v>88</v>
      </c>
      <c r="K16" s="3"/>
    </row>
    <row r="17" spans="1:11" ht="96">
      <c r="A17" s="3">
        <f t="shared" si="0"/>
        <v>14</v>
      </c>
      <c r="B17" s="3" t="s">
        <v>28</v>
      </c>
      <c r="C17" s="3" t="s">
        <v>89</v>
      </c>
      <c r="D17" s="4" t="s">
        <v>90</v>
      </c>
      <c r="E17" s="4" t="s">
        <v>91</v>
      </c>
      <c r="F17" s="4" t="s">
        <v>92</v>
      </c>
      <c r="G17" s="4" t="s">
        <v>93</v>
      </c>
      <c r="H17" s="4" t="s">
        <v>14</v>
      </c>
      <c r="I17" s="4" t="s">
        <v>94</v>
      </c>
      <c r="J17" s="9" t="s">
        <v>95</v>
      </c>
      <c r="K17" s="3"/>
    </row>
    <row r="18" spans="1:11" ht="63.75">
      <c r="A18" s="3">
        <f t="shared" si="0"/>
        <v>15</v>
      </c>
      <c r="B18" s="3" t="s">
        <v>17</v>
      </c>
      <c r="C18" s="3" t="s">
        <v>96</v>
      </c>
      <c r="D18" s="4" t="s">
        <v>97</v>
      </c>
      <c r="E18" s="4" t="s">
        <v>98</v>
      </c>
      <c r="F18" s="4" t="s">
        <v>99</v>
      </c>
      <c r="G18" s="4" t="s">
        <v>100</v>
      </c>
      <c r="H18" s="4" t="s">
        <v>14</v>
      </c>
      <c r="I18" s="4" t="s">
        <v>101</v>
      </c>
      <c r="J18" s="10">
        <v>21698379839</v>
      </c>
      <c r="K18" s="3"/>
    </row>
    <row r="19" spans="1:11" ht="96">
      <c r="A19" s="3">
        <f t="shared" si="0"/>
        <v>16</v>
      </c>
      <c r="B19" s="3" t="s">
        <v>17</v>
      </c>
      <c r="C19" s="4" t="s">
        <v>102</v>
      </c>
      <c r="D19" s="4" t="s">
        <v>103</v>
      </c>
      <c r="E19" s="4" t="s">
        <v>104</v>
      </c>
      <c r="F19" s="4" t="s">
        <v>105</v>
      </c>
      <c r="G19" s="4" t="s">
        <v>106</v>
      </c>
      <c r="H19" s="4" t="s">
        <v>14</v>
      </c>
      <c r="I19" s="4" t="s">
        <v>107</v>
      </c>
      <c r="J19" s="9" t="s">
        <v>108</v>
      </c>
      <c r="K19" s="3"/>
    </row>
    <row r="20" spans="1:11" ht="31.5">
      <c r="A20" s="3">
        <f t="shared" si="0"/>
        <v>17</v>
      </c>
      <c r="B20" s="3" t="s">
        <v>17</v>
      </c>
      <c r="C20" s="3" t="s">
        <v>109</v>
      </c>
      <c r="D20" s="4" t="s">
        <v>110</v>
      </c>
      <c r="E20" s="4" t="s">
        <v>111</v>
      </c>
      <c r="F20" s="4" t="s">
        <v>112</v>
      </c>
      <c r="G20" s="3" t="s">
        <v>113</v>
      </c>
      <c r="H20" s="4" t="s">
        <v>14</v>
      </c>
      <c r="I20" s="7" t="s">
        <v>114</v>
      </c>
      <c r="J20" s="9" t="s">
        <v>115</v>
      </c>
      <c r="K20" s="3"/>
    </row>
    <row r="21" spans="1:11" ht="31.5">
      <c r="A21" s="3">
        <f t="shared" si="0"/>
        <v>18</v>
      </c>
      <c r="B21" s="3" t="s">
        <v>17</v>
      </c>
      <c r="C21" s="4" t="s">
        <v>116</v>
      </c>
      <c r="D21" s="4" t="s">
        <v>117</v>
      </c>
      <c r="E21" s="4" t="s">
        <v>118</v>
      </c>
      <c r="F21" s="4" t="s">
        <v>119</v>
      </c>
      <c r="G21" s="4" t="s">
        <v>120</v>
      </c>
      <c r="H21" s="4" t="s">
        <v>14</v>
      </c>
      <c r="I21" s="7" t="s">
        <v>121</v>
      </c>
      <c r="J21" s="9" t="s">
        <v>122</v>
      </c>
      <c r="K21" s="3"/>
    </row>
    <row r="22" spans="1:11" ht="48">
      <c r="A22" s="3">
        <f t="shared" si="0"/>
        <v>19</v>
      </c>
      <c r="B22" s="3"/>
      <c r="C22" s="3" t="s">
        <v>123</v>
      </c>
      <c r="D22" s="4" t="s">
        <v>124</v>
      </c>
      <c r="E22" s="4" t="s">
        <v>125</v>
      </c>
      <c r="F22" s="4" t="s">
        <v>126</v>
      </c>
      <c r="G22" s="4" t="s">
        <v>127</v>
      </c>
      <c r="H22" s="4" t="s">
        <v>14</v>
      </c>
      <c r="I22" s="12" t="s">
        <v>128</v>
      </c>
      <c r="J22" s="10">
        <v>55739065</v>
      </c>
      <c r="K22" s="3"/>
    </row>
    <row r="23" spans="1:11" ht="48">
      <c r="A23" s="3">
        <f t="shared" si="0"/>
        <v>20</v>
      </c>
      <c r="B23" s="3" t="s">
        <v>28</v>
      </c>
      <c r="C23" s="4" t="s">
        <v>129</v>
      </c>
      <c r="D23" s="4" t="s">
        <v>130</v>
      </c>
      <c r="E23" s="4" t="s">
        <v>131</v>
      </c>
      <c r="F23" s="4" t="s">
        <v>132</v>
      </c>
      <c r="G23" s="4" t="s">
        <v>133</v>
      </c>
      <c r="H23" s="4" t="s">
        <v>14</v>
      </c>
      <c r="I23" s="7" t="s">
        <v>134</v>
      </c>
      <c r="J23" s="9" t="s">
        <v>135</v>
      </c>
      <c r="K23" s="3"/>
    </row>
    <row r="24" spans="1:11" ht="63.75">
      <c r="A24" s="3">
        <f>A23+1</f>
        <v>21</v>
      </c>
      <c r="B24" s="3" t="s">
        <v>17</v>
      </c>
      <c r="C24" s="3" t="s">
        <v>136</v>
      </c>
      <c r="D24" s="4" t="s">
        <v>137</v>
      </c>
      <c r="E24" s="4" t="s">
        <v>138</v>
      </c>
      <c r="F24" s="4" t="s">
        <v>139</v>
      </c>
      <c r="G24" s="4" t="s">
        <v>140</v>
      </c>
      <c r="H24" s="4" t="s">
        <v>14</v>
      </c>
      <c r="I24" s="7" t="s">
        <v>141</v>
      </c>
      <c r="J24" s="10">
        <v>21698384911</v>
      </c>
      <c r="K24" s="3"/>
    </row>
    <row r="25" spans="1:11" ht="31.5">
      <c r="A25" s="3">
        <f t="shared" si="0"/>
        <v>22</v>
      </c>
      <c r="B25" s="3" t="s">
        <v>28</v>
      </c>
      <c r="C25" s="4" t="s">
        <v>142</v>
      </c>
      <c r="D25" s="4" t="s">
        <v>143</v>
      </c>
      <c r="E25" s="4" t="s">
        <v>144</v>
      </c>
      <c r="F25" s="4" t="s">
        <v>145</v>
      </c>
      <c r="G25" s="4" t="s">
        <v>146</v>
      </c>
      <c r="H25" s="4" t="s">
        <v>14</v>
      </c>
      <c r="I25" s="7" t="s">
        <v>147</v>
      </c>
      <c r="J25" s="10">
        <v>54388192</v>
      </c>
      <c r="K25" s="3"/>
    </row>
    <row r="26" spans="1:11" ht="96">
      <c r="A26" s="3">
        <f t="shared" si="0"/>
        <v>23</v>
      </c>
      <c r="B26" s="3" t="s">
        <v>28</v>
      </c>
      <c r="C26" s="3" t="s">
        <v>148</v>
      </c>
      <c r="D26" s="4" t="s">
        <v>149</v>
      </c>
      <c r="E26" s="4" t="s">
        <v>150</v>
      </c>
      <c r="F26" s="4" t="s">
        <v>151</v>
      </c>
      <c r="G26" s="4" t="s">
        <v>152</v>
      </c>
      <c r="H26" s="4" t="s">
        <v>14</v>
      </c>
      <c r="I26" s="7" t="s">
        <v>153</v>
      </c>
      <c r="J26" s="17">
        <v>97030790</v>
      </c>
      <c r="K26" s="3"/>
    </row>
    <row r="27" spans="1:11" ht="63.75">
      <c r="A27" s="3">
        <f t="shared" si="0"/>
        <v>24</v>
      </c>
      <c r="B27" s="3" t="s">
        <v>28</v>
      </c>
      <c r="C27" s="4" t="s">
        <v>154</v>
      </c>
      <c r="D27" s="4" t="s">
        <v>137</v>
      </c>
      <c r="E27" s="4" t="s">
        <v>155</v>
      </c>
      <c r="F27" s="4" t="s">
        <v>139</v>
      </c>
      <c r="G27" s="4" t="s">
        <v>140</v>
      </c>
      <c r="H27" s="4" t="s">
        <v>14</v>
      </c>
      <c r="I27" s="7" t="s">
        <v>156</v>
      </c>
      <c r="J27" s="10">
        <v>21652419176</v>
      </c>
      <c r="K27" s="3"/>
    </row>
    <row r="28" spans="1:11" ht="48">
      <c r="A28" s="3">
        <f t="shared" si="0"/>
        <v>25</v>
      </c>
      <c r="B28" s="13" t="s">
        <v>28</v>
      </c>
      <c r="C28" s="13" t="s">
        <v>157</v>
      </c>
      <c r="D28" s="14" t="s">
        <v>158</v>
      </c>
      <c r="E28" s="14" t="s">
        <v>159</v>
      </c>
      <c r="F28" s="14" t="s">
        <v>160</v>
      </c>
      <c r="G28" s="14" t="s">
        <v>161</v>
      </c>
      <c r="H28" s="14" t="s">
        <v>14</v>
      </c>
      <c r="I28" s="15" t="s">
        <v>162</v>
      </c>
      <c r="J28" s="18" t="s">
        <v>163</v>
      </c>
      <c r="K28" s="3"/>
    </row>
    <row r="29" spans="1:11" ht="51.75" customHeight="1">
      <c r="A29" s="3">
        <f t="shared" si="0"/>
        <v>26</v>
      </c>
      <c r="B29" s="13" t="s">
        <v>17</v>
      </c>
      <c r="C29" s="14" t="s">
        <v>164</v>
      </c>
      <c r="D29" s="14" t="s">
        <v>165</v>
      </c>
      <c r="E29" s="14" t="s">
        <v>166</v>
      </c>
      <c r="F29" s="14" t="s">
        <v>167</v>
      </c>
      <c r="G29" s="3">
        <v>1082</v>
      </c>
      <c r="H29" s="14" t="s">
        <v>14</v>
      </c>
      <c r="I29" s="15" t="s">
        <v>168</v>
      </c>
      <c r="J29" s="18" t="s">
        <v>169</v>
      </c>
      <c r="K29" s="3"/>
    </row>
    <row r="30" spans="1:11" ht="127.5">
      <c r="A30" s="3">
        <f t="shared" si="0"/>
        <v>27</v>
      </c>
      <c r="B30" s="13" t="s">
        <v>28</v>
      </c>
      <c r="C30" s="13" t="s">
        <v>170</v>
      </c>
      <c r="D30" s="14" t="s">
        <v>171</v>
      </c>
      <c r="E30" s="14" t="s">
        <v>172</v>
      </c>
      <c r="F30" s="14" t="s">
        <v>173</v>
      </c>
      <c r="G30" s="14" t="s">
        <v>174</v>
      </c>
      <c r="H30" s="14" t="s">
        <v>14</v>
      </c>
      <c r="I30" s="15" t="s">
        <v>175</v>
      </c>
      <c r="J30" s="18" t="s">
        <v>176</v>
      </c>
      <c r="K30" s="3"/>
    </row>
    <row r="31" spans="1:11" ht="63.75">
      <c r="A31" s="3">
        <f t="shared" si="0"/>
        <v>28</v>
      </c>
      <c r="B31" s="3"/>
      <c r="C31" s="14" t="s">
        <v>177</v>
      </c>
      <c r="D31" s="14" t="s">
        <v>165</v>
      </c>
      <c r="E31" s="14" t="s">
        <v>178</v>
      </c>
      <c r="F31" s="14" t="s">
        <v>167</v>
      </c>
      <c r="G31" s="3">
        <v>1082</v>
      </c>
      <c r="H31" s="14" t="s">
        <v>14</v>
      </c>
      <c r="I31" s="15" t="s">
        <v>179</v>
      </c>
      <c r="J31" s="18" t="s">
        <v>180</v>
      </c>
      <c r="K31" s="3"/>
    </row>
    <row r="32" spans="1:11" ht="31.5">
      <c r="A32" s="3">
        <f t="shared" si="0"/>
        <v>29</v>
      </c>
      <c r="B32" s="3"/>
      <c r="C32" s="13" t="s">
        <v>181</v>
      </c>
      <c r="D32" s="14" t="s">
        <v>182</v>
      </c>
      <c r="E32" s="14" t="s">
        <v>183</v>
      </c>
      <c r="F32" s="14" t="s">
        <v>184</v>
      </c>
      <c r="G32" s="3">
        <v>2035</v>
      </c>
      <c r="H32" s="14" t="s">
        <v>14</v>
      </c>
      <c r="I32" s="15" t="s">
        <v>185</v>
      </c>
      <c r="J32" s="18" t="s">
        <v>186</v>
      </c>
      <c r="K32" s="3"/>
    </row>
    <row r="33" spans="1:11" ht="48">
      <c r="A33" s="3">
        <f t="shared" si="0"/>
        <v>30</v>
      </c>
      <c r="B33" s="3"/>
      <c r="C33" s="14" t="s">
        <v>187</v>
      </c>
      <c r="D33" s="14" t="s">
        <v>188</v>
      </c>
      <c r="E33" s="14" t="s">
        <v>189</v>
      </c>
      <c r="F33" s="14" t="s">
        <v>190</v>
      </c>
      <c r="G33" s="14" t="s">
        <v>191</v>
      </c>
      <c r="H33" s="14" t="s">
        <v>14</v>
      </c>
      <c r="I33" s="15" t="s">
        <v>192</v>
      </c>
      <c r="J33" s="18" t="s">
        <v>193</v>
      </c>
      <c r="K33" s="3"/>
    </row>
    <row r="34" spans="1:11" ht="63.75">
      <c r="A34" s="3">
        <f t="shared" si="0"/>
        <v>31</v>
      </c>
      <c r="B34" s="3" t="s">
        <v>28</v>
      </c>
      <c r="C34" s="13" t="s">
        <v>194</v>
      </c>
      <c r="D34" s="14" t="s">
        <v>195</v>
      </c>
      <c r="E34" s="14" t="s">
        <v>196</v>
      </c>
      <c r="F34" s="14" t="s">
        <v>99</v>
      </c>
      <c r="G34" s="3">
        <v>2025</v>
      </c>
      <c r="H34" s="14" t="s">
        <v>14</v>
      </c>
      <c r="I34" s="15" t="s">
        <v>197</v>
      </c>
      <c r="J34" s="18" t="s">
        <v>198</v>
      </c>
      <c r="K34" s="3"/>
    </row>
    <row r="35" spans="1:11" ht="48">
      <c r="A35" s="3">
        <f t="shared" si="0"/>
        <v>32</v>
      </c>
      <c r="B35" s="3" t="s">
        <v>28</v>
      </c>
      <c r="C35" s="14" t="s">
        <v>199</v>
      </c>
      <c r="D35" s="14" t="s">
        <v>200</v>
      </c>
      <c r="E35" s="14" t="s">
        <v>201</v>
      </c>
      <c r="F35" s="14" t="s">
        <v>202</v>
      </c>
      <c r="G35" s="14" t="s">
        <v>203</v>
      </c>
      <c r="H35" s="14" t="s">
        <v>14</v>
      </c>
      <c r="I35" s="15" t="s">
        <v>204</v>
      </c>
      <c r="J35" s="10">
        <v>97720264</v>
      </c>
      <c r="K35" s="3"/>
    </row>
    <row r="36" spans="1:11" ht="48">
      <c r="A36" s="3">
        <f t="shared" si="0"/>
        <v>33</v>
      </c>
      <c r="B36" s="3" t="s">
        <v>17</v>
      </c>
      <c r="C36" s="13" t="s">
        <v>205</v>
      </c>
      <c r="D36" s="14" t="s">
        <v>206</v>
      </c>
      <c r="E36" s="14" t="s">
        <v>166</v>
      </c>
      <c r="F36" s="14" t="s">
        <v>207</v>
      </c>
      <c r="G36" s="3">
        <v>2000</v>
      </c>
      <c r="H36" s="14" t="s">
        <v>14</v>
      </c>
      <c r="I36" s="15" t="s">
        <v>208</v>
      </c>
      <c r="J36" s="10">
        <v>21698942843</v>
      </c>
      <c r="K36" s="3"/>
    </row>
    <row r="37" spans="1:11" ht="127.5">
      <c r="A37" s="3">
        <f t="shared" si="0"/>
        <v>34</v>
      </c>
      <c r="B37" s="3"/>
      <c r="C37" s="14" t="s">
        <v>209</v>
      </c>
      <c r="D37" s="14" t="s">
        <v>210</v>
      </c>
      <c r="E37" s="14" t="s">
        <v>211</v>
      </c>
      <c r="F37" s="14" t="s">
        <v>212</v>
      </c>
      <c r="G37" s="14" t="s">
        <v>213</v>
      </c>
      <c r="H37" s="14" t="s">
        <v>14</v>
      </c>
      <c r="I37" s="15" t="s">
        <v>214</v>
      </c>
      <c r="J37" s="10">
        <v>21622592587</v>
      </c>
      <c r="K37" s="3"/>
    </row>
    <row r="38" spans="1:11" ht="48">
      <c r="A38" s="3">
        <f t="shared" si="0"/>
        <v>35</v>
      </c>
      <c r="B38" s="3"/>
      <c r="C38" s="14" t="s">
        <v>215</v>
      </c>
      <c r="D38" s="14" t="s">
        <v>216</v>
      </c>
      <c r="E38" s="14" t="s">
        <v>217</v>
      </c>
      <c r="F38" s="14" t="s">
        <v>218</v>
      </c>
      <c r="G38" s="3">
        <v>1002</v>
      </c>
      <c r="H38" s="14" t="s">
        <v>14</v>
      </c>
      <c r="I38" s="15" t="s">
        <v>219</v>
      </c>
      <c r="J38" s="18" t="s">
        <v>220</v>
      </c>
      <c r="K38" s="3"/>
    </row>
    <row r="39" spans="1:11" ht="63.75">
      <c r="A39" s="3">
        <f t="shared" si="0"/>
        <v>36</v>
      </c>
      <c r="B39" s="3" t="s">
        <v>28</v>
      </c>
      <c r="C39" s="14" t="s">
        <v>221</v>
      </c>
      <c r="D39" s="14" t="s">
        <v>222</v>
      </c>
      <c r="E39" s="14" t="s">
        <v>223</v>
      </c>
      <c r="F39" s="14" t="s">
        <v>224</v>
      </c>
      <c r="G39" s="14">
        <v>2020</v>
      </c>
      <c r="H39" s="14" t="s">
        <v>14</v>
      </c>
      <c r="I39" s="15" t="s">
        <v>225</v>
      </c>
      <c r="J39" s="19" t="s">
        <v>226</v>
      </c>
      <c r="K39" s="3"/>
    </row>
    <row r="40" spans="1:11" ht="31.5">
      <c r="A40" s="3">
        <f t="shared" si="0"/>
        <v>37</v>
      </c>
      <c r="B40" s="3"/>
      <c r="C40" s="14" t="s">
        <v>227</v>
      </c>
      <c r="D40" s="14" t="s">
        <v>228</v>
      </c>
      <c r="E40" s="14" t="s">
        <v>229</v>
      </c>
      <c r="F40" s="14" t="s">
        <v>230</v>
      </c>
      <c r="G40" s="14" t="s">
        <v>231</v>
      </c>
      <c r="H40" s="14" t="s">
        <v>14</v>
      </c>
      <c r="I40" s="15" t="s">
        <v>232</v>
      </c>
      <c r="J40" s="18" t="s">
        <v>233</v>
      </c>
      <c r="K40" s="3"/>
    </row>
    <row r="41" spans="1:11" ht="79.5">
      <c r="A41" s="3">
        <f t="shared" si="0"/>
        <v>38</v>
      </c>
      <c r="B41" s="3"/>
      <c r="C41" s="14" t="s">
        <v>234</v>
      </c>
      <c r="D41" s="14" t="s">
        <v>235</v>
      </c>
      <c r="E41" s="14" t="s">
        <v>236</v>
      </c>
      <c r="F41" s="14" t="s">
        <v>237</v>
      </c>
      <c r="G41" s="14" t="s">
        <v>238</v>
      </c>
      <c r="H41" s="14" t="s">
        <v>14</v>
      </c>
      <c r="I41" s="15" t="s">
        <v>239</v>
      </c>
      <c r="J41" s="18" t="s">
        <v>240</v>
      </c>
      <c r="K41" s="3"/>
    </row>
    <row r="42" spans="1:11" ht="48">
      <c r="A42" s="3">
        <f t="shared" si="0"/>
        <v>39</v>
      </c>
      <c r="B42" s="3" t="s">
        <v>17</v>
      </c>
      <c r="C42" s="14" t="s">
        <v>241</v>
      </c>
      <c r="D42" s="14" t="s">
        <v>242</v>
      </c>
      <c r="E42" s="14" t="s">
        <v>243</v>
      </c>
      <c r="F42" s="14" t="s">
        <v>244</v>
      </c>
      <c r="G42" s="14" t="s">
        <v>245</v>
      </c>
      <c r="H42" s="14" t="s">
        <v>14</v>
      </c>
      <c r="I42" s="15" t="s">
        <v>246</v>
      </c>
      <c r="J42" s="10">
        <v>505789</v>
      </c>
      <c r="K42" s="3"/>
    </row>
    <row r="43" spans="1:11" ht="48">
      <c r="A43" s="3">
        <f t="shared" si="0"/>
        <v>40</v>
      </c>
      <c r="B43" s="3"/>
      <c r="C43" s="14" t="s">
        <v>247</v>
      </c>
      <c r="D43" s="14" t="s">
        <v>248</v>
      </c>
      <c r="E43" s="14" t="s">
        <v>249</v>
      </c>
      <c r="F43" s="14" t="s">
        <v>250</v>
      </c>
      <c r="G43" s="14" t="s">
        <v>251</v>
      </c>
      <c r="H43" s="14" t="s">
        <v>14</v>
      </c>
      <c r="I43" s="15" t="s">
        <v>252</v>
      </c>
      <c r="J43" s="18" t="s">
        <v>253</v>
      </c>
      <c r="K43" s="3"/>
    </row>
    <row r="44" spans="1:11" ht="31.5" customHeight="1">
      <c r="A44" s="3">
        <f t="shared" si="0"/>
        <v>41</v>
      </c>
      <c r="B44" s="3" t="s">
        <v>17</v>
      </c>
      <c r="C44" s="14" t="s">
        <v>262</v>
      </c>
      <c r="D44" s="14" t="s">
        <v>254</v>
      </c>
      <c r="E44" s="3"/>
      <c r="F44" s="3"/>
      <c r="G44" s="3"/>
      <c r="H44" s="3"/>
      <c r="I44" s="3"/>
      <c r="J44" s="10"/>
      <c r="K44" s="3"/>
    </row>
    <row r="45" spans="1:11" ht="63.75">
      <c r="A45" s="3">
        <f t="shared" si="0"/>
        <v>42</v>
      </c>
      <c r="B45" s="3" t="s">
        <v>17</v>
      </c>
      <c r="C45" s="14" t="s">
        <v>255</v>
      </c>
      <c r="D45" s="14" t="s">
        <v>256</v>
      </c>
      <c r="E45" s="14" t="s">
        <v>257</v>
      </c>
      <c r="F45" s="14" t="s">
        <v>258</v>
      </c>
      <c r="G45" s="14" t="s">
        <v>259</v>
      </c>
      <c r="H45" s="14" t="s">
        <v>14</v>
      </c>
      <c r="I45" s="15" t="s">
        <v>260</v>
      </c>
      <c r="J45" s="18" t="s">
        <v>261</v>
      </c>
      <c r="K45" s="3"/>
    </row>
    <row r="46" spans="1:11" ht="48">
      <c r="A46" s="3">
        <f t="shared" si="0"/>
        <v>43</v>
      </c>
      <c r="B46" s="3" t="s">
        <v>17</v>
      </c>
      <c r="C46" s="14" t="s">
        <v>263</v>
      </c>
      <c r="D46" s="14" t="s">
        <v>264</v>
      </c>
      <c r="E46" s="14" t="s">
        <v>265</v>
      </c>
      <c r="F46" s="14" t="s">
        <v>266</v>
      </c>
      <c r="G46" s="3">
        <v>2083</v>
      </c>
      <c r="H46" s="14" t="s">
        <v>14</v>
      </c>
      <c r="I46" s="15" t="s">
        <v>267</v>
      </c>
      <c r="J46" s="10">
        <v>53458259</v>
      </c>
      <c r="K46" s="3"/>
    </row>
    <row r="47" spans="1:11" ht="63.75">
      <c r="A47" s="3">
        <f t="shared" si="0"/>
        <v>44</v>
      </c>
      <c r="B47" s="3" t="s">
        <v>17</v>
      </c>
      <c r="C47" s="14" t="s">
        <v>268</v>
      </c>
      <c r="D47" s="14" t="s">
        <v>269</v>
      </c>
      <c r="E47" s="14" t="s">
        <v>98</v>
      </c>
      <c r="F47" s="14" t="s">
        <v>270</v>
      </c>
      <c r="G47" s="14" t="s">
        <v>271</v>
      </c>
      <c r="H47" s="14" t="s">
        <v>14</v>
      </c>
      <c r="I47" s="15" t="s">
        <v>272</v>
      </c>
      <c r="J47" s="18" t="s">
        <v>273</v>
      </c>
      <c r="K47" s="3"/>
    </row>
    <row r="48" spans="1:11" ht="48">
      <c r="A48" s="3">
        <f t="shared" si="0"/>
        <v>45</v>
      </c>
      <c r="B48" s="3" t="s">
        <v>28</v>
      </c>
      <c r="C48" s="14" t="s">
        <v>274</v>
      </c>
      <c r="D48" s="14" t="s">
        <v>275</v>
      </c>
      <c r="E48" s="14" t="s">
        <v>276</v>
      </c>
      <c r="F48" s="14" t="s">
        <v>277</v>
      </c>
      <c r="G48" s="14" t="s">
        <v>278</v>
      </c>
      <c r="H48" s="14" t="s">
        <v>14</v>
      </c>
      <c r="I48" s="15" t="s">
        <v>279</v>
      </c>
      <c r="J48" s="10">
        <v>71432255</v>
      </c>
      <c r="K48" s="3"/>
    </row>
    <row r="49" spans="1:11" ht="48">
      <c r="A49" s="3">
        <f t="shared" si="0"/>
        <v>46</v>
      </c>
      <c r="B49" s="3"/>
      <c r="C49" s="14" t="s">
        <v>280</v>
      </c>
      <c r="D49" s="14" t="s">
        <v>275</v>
      </c>
      <c r="E49" s="14" t="s">
        <v>281</v>
      </c>
      <c r="F49" s="14" t="s">
        <v>277</v>
      </c>
      <c r="G49" s="14" t="s">
        <v>278</v>
      </c>
      <c r="H49" s="14" t="s">
        <v>14</v>
      </c>
      <c r="I49" s="12" t="s">
        <v>282</v>
      </c>
      <c r="J49" s="10">
        <v>71432255</v>
      </c>
      <c r="K49" s="3"/>
    </row>
    <row r="50" spans="1:11" ht="48">
      <c r="A50" s="3">
        <f t="shared" si="0"/>
        <v>47</v>
      </c>
      <c r="B50" s="3"/>
      <c r="C50" s="14" t="s">
        <v>283</v>
      </c>
      <c r="D50" s="14" t="s">
        <v>275</v>
      </c>
      <c r="E50" s="14" t="s">
        <v>284</v>
      </c>
      <c r="F50" s="14" t="s">
        <v>277</v>
      </c>
      <c r="G50" s="14" t="s">
        <v>278</v>
      </c>
      <c r="H50" s="14" t="s">
        <v>14</v>
      </c>
      <c r="I50" s="15" t="s">
        <v>285</v>
      </c>
      <c r="J50" s="10">
        <v>71432255</v>
      </c>
      <c r="K50" s="3"/>
    </row>
    <row r="51" spans="1:11" ht="30.75" customHeight="1">
      <c r="A51" s="3">
        <f t="shared" si="0"/>
        <v>48</v>
      </c>
      <c r="B51" s="3" t="s">
        <v>17</v>
      </c>
      <c r="C51" s="14" t="s">
        <v>286</v>
      </c>
      <c r="D51" s="14" t="s">
        <v>287</v>
      </c>
      <c r="E51" s="14" t="s">
        <v>288</v>
      </c>
      <c r="F51" s="14" t="s">
        <v>289</v>
      </c>
      <c r="G51" s="3">
        <v>1002</v>
      </c>
      <c r="H51" s="14" t="s">
        <v>14</v>
      </c>
      <c r="I51" s="15" t="s">
        <v>290</v>
      </c>
      <c r="J51" s="10">
        <v>21505993</v>
      </c>
      <c r="K51" s="3"/>
    </row>
    <row r="52" spans="1:11" ht="31.5">
      <c r="A52" s="3">
        <f t="shared" si="0"/>
        <v>49</v>
      </c>
      <c r="B52" s="3" t="s">
        <v>17</v>
      </c>
      <c r="C52" s="14" t="s">
        <v>291</v>
      </c>
      <c r="D52" s="14" t="s">
        <v>292</v>
      </c>
      <c r="E52" s="14" t="s">
        <v>293</v>
      </c>
      <c r="F52" s="14" t="s">
        <v>294</v>
      </c>
      <c r="G52" s="14" t="s">
        <v>295</v>
      </c>
      <c r="H52" s="14" t="s">
        <v>14</v>
      </c>
      <c r="I52" s="15" t="s">
        <v>296</v>
      </c>
      <c r="J52" s="18" t="s">
        <v>297</v>
      </c>
      <c r="K52" s="3"/>
    </row>
    <row r="53" spans="1:11" ht="31.5">
      <c r="A53" s="3">
        <f t="shared" si="0"/>
        <v>50</v>
      </c>
      <c r="B53" s="3" t="s">
        <v>17</v>
      </c>
      <c r="C53" s="14" t="s">
        <v>298</v>
      </c>
      <c r="D53" s="14" t="s">
        <v>299</v>
      </c>
      <c r="E53" s="14" t="s">
        <v>300</v>
      </c>
      <c r="F53" s="14" t="s">
        <v>301</v>
      </c>
      <c r="G53" s="14" t="s">
        <v>302</v>
      </c>
      <c r="H53" s="14" t="s">
        <v>14</v>
      </c>
      <c r="I53" s="15" t="s">
        <v>303</v>
      </c>
      <c r="J53" s="18" t="s">
        <v>304</v>
      </c>
      <c r="K53" s="3"/>
    </row>
    <row r="54" spans="1:11" ht="31.5">
      <c r="A54" s="3">
        <f t="shared" si="0"/>
        <v>51</v>
      </c>
      <c r="B54" s="3"/>
      <c r="C54" s="14" t="s">
        <v>305</v>
      </c>
      <c r="D54" s="14" t="s">
        <v>306</v>
      </c>
      <c r="E54" s="12" t="s">
        <v>307</v>
      </c>
      <c r="F54" s="14" t="s">
        <v>308</v>
      </c>
      <c r="G54" s="14" t="s">
        <v>309</v>
      </c>
      <c r="H54" s="14" t="s">
        <v>14</v>
      </c>
      <c r="I54" s="15" t="s">
        <v>310</v>
      </c>
      <c r="J54" s="10">
        <v>21671145076</v>
      </c>
      <c r="K54" s="3"/>
    </row>
    <row r="55" spans="1:11" ht="31.5">
      <c r="A55" s="3">
        <f t="shared" si="0"/>
        <v>52</v>
      </c>
      <c r="B55" s="3"/>
      <c r="C55" s="14" t="s">
        <v>311</v>
      </c>
      <c r="D55" s="14" t="s">
        <v>306</v>
      </c>
      <c r="E55" s="14" t="s">
        <v>307</v>
      </c>
      <c r="F55" s="14" t="s">
        <v>312</v>
      </c>
      <c r="G55" s="14" t="s">
        <v>313</v>
      </c>
      <c r="H55" s="14" t="s">
        <v>14</v>
      </c>
      <c r="I55" s="15" t="s">
        <v>314</v>
      </c>
      <c r="J55" s="10">
        <v>21671145075</v>
      </c>
      <c r="K55" s="3"/>
    </row>
    <row r="56" spans="1:11" ht="48">
      <c r="A56" s="3">
        <f t="shared" si="0"/>
        <v>53</v>
      </c>
      <c r="B56" s="3"/>
      <c r="C56" s="14" t="s">
        <v>315</v>
      </c>
      <c r="D56" s="14" t="s">
        <v>306</v>
      </c>
      <c r="E56" s="14" t="s">
        <v>316</v>
      </c>
      <c r="F56" s="14" t="s">
        <v>318</v>
      </c>
      <c r="G56" s="14" t="s">
        <v>319</v>
      </c>
      <c r="H56" s="14" t="s">
        <v>14</v>
      </c>
      <c r="I56" s="12" t="s">
        <v>317</v>
      </c>
      <c r="J56" s="10">
        <v>21650927488</v>
      </c>
      <c r="K56" s="3"/>
    </row>
    <row r="57" spans="1:11" ht="31.5" customHeight="1">
      <c r="A57" s="3">
        <f t="shared" si="0"/>
        <v>54</v>
      </c>
      <c r="B57" s="3"/>
      <c r="C57" s="14" t="s">
        <v>320</v>
      </c>
      <c r="D57" s="3"/>
      <c r="E57" s="3"/>
      <c r="F57" s="3"/>
      <c r="G57" s="3"/>
      <c r="H57" s="14" t="s">
        <v>14</v>
      </c>
      <c r="I57" s="5" t="s">
        <v>321</v>
      </c>
      <c r="J57" s="10"/>
      <c r="K57" s="3"/>
    </row>
    <row r="58" spans="1:11" ht="31.5">
      <c r="A58" s="3">
        <f t="shared" si="0"/>
        <v>55</v>
      </c>
      <c r="B58" s="3" t="s">
        <v>28</v>
      </c>
      <c r="C58" s="14" t="s">
        <v>322</v>
      </c>
      <c r="D58" s="14" t="s">
        <v>323</v>
      </c>
      <c r="E58" s="14" t="s">
        <v>324</v>
      </c>
      <c r="F58" s="14" t="s">
        <v>325</v>
      </c>
      <c r="G58" s="14" t="s">
        <v>302</v>
      </c>
      <c r="H58" s="14" t="s">
        <v>14</v>
      </c>
      <c r="I58" s="15" t="s">
        <v>326</v>
      </c>
      <c r="J58" s="10">
        <v>52220115</v>
      </c>
      <c r="K58" s="3"/>
    </row>
    <row r="59" spans="1:11" ht="31.5">
      <c r="A59" s="3">
        <f t="shared" si="0"/>
        <v>56</v>
      </c>
      <c r="B59" s="3"/>
      <c r="C59" s="14" t="s">
        <v>327</v>
      </c>
      <c r="D59" s="14" t="s">
        <v>328</v>
      </c>
      <c r="E59" s="14" t="s">
        <v>329</v>
      </c>
      <c r="F59" s="14" t="s">
        <v>330</v>
      </c>
      <c r="G59" s="14" t="s">
        <v>331</v>
      </c>
      <c r="H59" s="14" t="s">
        <v>14</v>
      </c>
      <c r="I59" s="15" t="s">
        <v>332</v>
      </c>
      <c r="J59" s="18" t="s">
        <v>333</v>
      </c>
      <c r="K59" s="3"/>
    </row>
    <row r="60" spans="1:11" ht="111.75">
      <c r="A60" s="3">
        <f t="shared" si="0"/>
        <v>57</v>
      </c>
      <c r="B60" s="3" t="s">
        <v>17</v>
      </c>
      <c r="C60" s="14" t="s">
        <v>334</v>
      </c>
      <c r="D60" s="14" t="s">
        <v>335</v>
      </c>
      <c r="E60" s="14" t="s">
        <v>11</v>
      </c>
      <c r="F60" s="14" t="s">
        <v>336</v>
      </c>
      <c r="G60" s="14" t="s">
        <v>338</v>
      </c>
      <c r="H60" s="14" t="s">
        <v>14</v>
      </c>
      <c r="I60" s="15" t="s">
        <v>337</v>
      </c>
      <c r="J60" s="10">
        <v>98431069</v>
      </c>
      <c r="K60" s="3"/>
    </row>
    <row r="61" spans="1:11" ht="48">
      <c r="A61" s="3">
        <f t="shared" si="0"/>
        <v>58</v>
      </c>
      <c r="B61" s="3" t="s">
        <v>28</v>
      </c>
      <c r="C61" s="14" t="s">
        <v>339</v>
      </c>
      <c r="D61" s="14" t="s">
        <v>340</v>
      </c>
      <c r="E61" s="14" t="s">
        <v>341</v>
      </c>
      <c r="F61" s="14" t="s">
        <v>342</v>
      </c>
      <c r="G61" s="14" t="s">
        <v>343</v>
      </c>
      <c r="H61" s="14" t="s">
        <v>14</v>
      </c>
      <c r="I61" s="15" t="s">
        <v>344</v>
      </c>
      <c r="J61" s="18" t="s">
        <v>345</v>
      </c>
      <c r="K61" s="3"/>
    </row>
    <row r="62" spans="1:11" ht="63.75">
      <c r="A62" s="3">
        <f t="shared" si="0"/>
        <v>59</v>
      </c>
      <c r="B62" s="3" t="s">
        <v>17</v>
      </c>
      <c r="C62" s="14" t="s">
        <v>346</v>
      </c>
      <c r="D62" s="14" t="s">
        <v>347</v>
      </c>
      <c r="E62" s="14" t="s">
        <v>348</v>
      </c>
      <c r="F62" s="14" t="s">
        <v>349</v>
      </c>
      <c r="G62" s="14" t="s">
        <v>350</v>
      </c>
      <c r="H62" s="14" t="s">
        <v>14</v>
      </c>
      <c r="I62" s="15" t="s">
        <v>351</v>
      </c>
      <c r="J62" s="19" t="s">
        <v>352</v>
      </c>
      <c r="K62" s="3"/>
    </row>
    <row r="63" spans="1:11" ht="63.75">
      <c r="A63" s="3">
        <f t="shared" si="0"/>
        <v>60</v>
      </c>
      <c r="B63" s="3" t="s">
        <v>28</v>
      </c>
      <c r="C63" s="14" t="s">
        <v>353</v>
      </c>
      <c r="D63" s="14" t="s">
        <v>347</v>
      </c>
      <c r="E63" s="14" t="s">
        <v>354</v>
      </c>
      <c r="F63" s="14" t="s">
        <v>349</v>
      </c>
      <c r="G63" s="14" t="s">
        <v>350</v>
      </c>
      <c r="H63" s="14" t="s">
        <v>14</v>
      </c>
      <c r="I63" s="15" t="s">
        <v>355</v>
      </c>
      <c r="J63" s="18" t="s">
        <v>356</v>
      </c>
      <c r="K63" s="3"/>
    </row>
    <row r="64" spans="1:11" ht="31.5">
      <c r="A64" s="3">
        <f t="shared" si="0"/>
        <v>61</v>
      </c>
      <c r="B64" s="3"/>
      <c r="C64" s="14" t="s">
        <v>357</v>
      </c>
      <c r="D64" s="14" t="s">
        <v>358</v>
      </c>
      <c r="E64" s="14" t="s">
        <v>359</v>
      </c>
      <c r="F64" s="14" t="s">
        <v>360</v>
      </c>
      <c r="G64" s="14" t="s">
        <v>361</v>
      </c>
      <c r="H64" s="14" t="s">
        <v>14</v>
      </c>
      <c r="I64" s="15" t="s">
        <v>362</v>
      </c>
      <c r="J64" s="10">
        <v>97738983</v>
      </c>
      <c r="K64" s="3"/>
    </row>
    <row r="65" spans="1:11" ht="48">
      <c r="A65" s="3">
        <f t="shared" si="0"/>
        <v>62</v>
      </c>
      <c r="B65" s="13" t="s">
        <v>28</v>
      </c>
      <c r="C65" s="14" t="s">
        <v>363</v>
      </c>
      <c r="D65" s="14" t="s">
        <v>364</v>
      </c>
      <c r="E65" s="14" t="s">
        <v>98</v>
      </c>
      <c r="F65" s="14" t="s">
        <v>365</v>
      </c>
      <c r="G65" s="14" t="s">
        <v>302</v>
      </c>
      <c r="H65" s="14" t="s">
        <v>14</v>
      </c>
      <c r="I65" s="15" t="s">
        <v>366</v>
      </c>
      <c r="J65" s="18" t="s">
        <v>367</v>
      </c>
      <c r="K65" s="3"/>
    </row>
    <row r="66" spans="1:11" ht="63.75">
      <c r="A66" s="3">
        <f t="shared" si="0"/>
        <v>63</v>
      </c>
      <c r="B66" s="3"/>
      <c r="C66" s="14" t="s">
        <v>368</v>
      </c>
      <c r="D66" s="14" t="s">
        <v>369</v>
      </c>
      <c r="E66" s="14" t="s">
        <v>370</v>
      </c>
      <c r="F66" s="14" t="s">
        <v>371</v>
      </c>
      <c r="G66" s="14" t="s">
        <v>372</v>
      </c>
      <c r="H66" s="14" t="s">
        <v>14</v>
      </c>
      <c r="I66" s="15" t="s">
        <v>373</v>
      </c>
      <c r="J66" s="18" t="s">
        <v>374</v>
      </c>
      <c r="K66" s="3"/>
    </row>
    <row r="67" spans="1:11" ht="63.75">
      <c r="A67" s="3">
        <f t="shared" si="0"/>
        <v>64</v>
      </c>
      <c r="B67" s="3" t="s">
        <v>17</v>
      </c>
      <c r="C67" s="14" t="s">
        <v>375</v>
      </c>
      <c r="D67" s="14" t="s">
        <v>376</v>
      </c>
      <c r="E67" s="14" t="s">
        <v>377</v>
      </c>
      <c r="F67" s="14" t="s">
        <v>378</v>
      </c>
      <c r="G67" s="14" t="s">
        <v>379</v>
      </c>
      <c r="H67" s="14" t="s">
        <v>14</v>
      </c>
      <c r="I67" s="15" t="s">
        <v>380</v>
      </c>
      <c r="J67" s="10">
        <v>98350202</v>
      </c>
      <c r="K67" s="3"/>
    </row>
    <row r="68" spans="1:11" ht="79.5">
      <c r="A68" s="3">
        <f t="shared" si="0"/>
        <v>65</v>
      </c>
      <c r="B68" s="3" t="s">
        <v>17</v>
      </c>
      <c r="C68" s="14" t="s">
        <v>381</v>
      </c>
      <c r="D68" s="14" t="s">
        <v>382</v>
      </c>
      <c r="E68" s="14" t="s">
        <v>383</v>
      </c>
      <c r="F68" s="14" t="s">
        <v>384</v>
      </c>
      <c r="G68" s="14" t="s">
        <v>385</v>
      </c>
      <c r="H68" s="14" t="s">
        <v>14</v>
      </c>
      <c r="I68" s="15" t="s">
        <v>386</v>
      </c>
      <c r="J68" s="18" t="s">
        <v>387</v>
      </c>
      <c r="K68" s="3"/>
    </row>
    <row r="69" spans="1:11" ht="79.5">
      <c r="A69" s="3">
        <f t="shared" si="0"/>
        <v>66</v>
      </c>
      <c r="B69" s="3" t="s">
        <v>28</v>
      </c>
      <c r="C69" s="14" t="s">
        <v>388</v>
      </c>
      <c r="D69" s="14" t="s">
        <v>389</v>
      </c>
      <c r="E69" s="14" t="s">
        <v>390</v>
      </c>
      <c r="F69" s="14" t="s">
        <v>391</v>
      </c>
      <c r="G69" s="14" t="s">
        <v>392</v>
      </c>
      <c r="H69" s="14" t="s">
        <v>14</v>
      </c>
      <c r="I69" s="15" t="s">
        <v>393</v>
      </c>
      <c r="J69" s="18" t="s">
        <v>394</v>
      </c>
      <c r="K69" s="3"/>
    </row>
    <row r="70" spans="1:11" ht="79.5">
      <c r="A70" s="3">
        <f t="shared" si="0"/>
        <v>67</v>
      </c>
      <c r="B70" s="3"/>
      <c r="C70" s="14" t="s">
        <v>395</v>
      </c>
      <c r="D70" s="14" t="s">
        <v>396</v>
      </c>
      <c r="E70" s="14" t="s">
        <v>397</v>
      </c>
      <c r="F70" s="14" t="s">
        <v>398</v>
      </c>
      <c r="G70" s="14" t="s">
        <v>399</v>
      </c>
      <c r="H70" s="14" t="s">
        <v>14</v>
      </c>
      <c r="I70" s="15" t="s">
        <v>400</v>
      </c>
      <c r="J70" s="20">
        <v>21622637809</v>
      </c>
      <c r="K70" s="3"/>
    </row>
    <row r="71" spans="1:11" ht="79.5">
      <c r="A71" s="3">
        <f t="shared" si="0"/>
        <v>68</v>
      </c>
      <c r="B71" s="3"/>
      <c r="C71" s="14" t="s">
        <v>401</v>
      </c>
      <c r="D71" s="14" t="s">
        <v>396</v>
      </c>
      <c r="E71" s="14" t="s">
        <v>402</v>
      </c>
      <c r="F71" s="14" t="s">
        <v>398</v>
      </c>
      <c r="G71" s="14" t="s">
        <v>399</v>
      </c>
      <c r="H71" s="14" t="s">
        <v>14</v>
      </c>
      <c r="I71" s="15" t="s">
        <v>403</v>
      </c>
      <c r="J71" s="20">
        <v>21623250678</v>
      </c>
      <c r="K71" s="3"/>
    </row>
    <row r="72" spans="1:11" ht="48">
      <c r="A72" s="3">
        <f t="shared" si="0"/>
        <v>69</v>
      </c>
      <c r="B72" s="3" t="s">
        <v>28</v>
      </c>
      <c r="C72" s="14" t="s">
        <v>404</v>
      </c>
      <c r="D72" s="14" t="s">
        <v>405</v>
      </c>
      <c r="E72" s="14" t="s">
        <v>406</v>
      </c>
      <c r="F72" s="14" t="s">
        <v>407</v>
      </c>
      <c r="G72" s="3">
        <v>2080</v>
      </c>
      <c r="H72" s="14" t="s">
        <v>14</v>
      </c>
      <c r="I72" s="15" t="s">
        <v>408</v>
      </c>
      <c r="J72" s="10">
        <v>54124374</v>
      </c>
      <c r="K72" s="3"/>
    </row>
    <row r="73" spans="1:11" ht="63.75">
      <c r="A73" s="3">
        <f t="shared" si="0"/>
        <v>70</v>
      </c>
      <c r="B73" s="3" t="s">
        <v>28</v>
      </c>
      <c r="C73" s="14" t="s">
        <v>409</v>
      </c>
      <c r="D73" s="14" t="s">
        <v>410</v>
      </c>
      <c r="E73" s="14" t="s">
        <v>307</v>
      </c>
      <c r="F73" s="14" t="s">
        <v>411</v>
      </c>
      <c r="G73" s="14" t="s">
        <v>412</v>
      </c>
      <c r="H73" s="14" t="s">
        <v>14</v>
      </c>
      <c r="I73" s="15" t="s">
        <v>413</v>
      </c>
      <c r="J73" s="18" t="s">
        <v>414</v>
      </c>
      <c r="K73" s="3"/>
    </row>
    <row r="74" spans="1:11" ht="63.75">
      <c r="A74" s="3">
        <f t="shared" si="0"/>
        <v>71</v>
      </c>
      <c r="B74" s="3" t="s">
        <v>17</v>
      </c>
      <c r="C74" s="14" t="s">
        <v>415</v>
      </c>
      <c r="D74" s="14" t="s">
        <v>416</v>
      </c>
      <c r="E74" s="14" t="s">
        <v>166</v>
      </c>
      <c r="F74" s="14" t="s">
        <v>417</v>
      </c>
      <c r="G74" s="14" t="s">
        <v>418</v>
      </c>
      <c r="H74" s="14" t="s">
        <v>14</v>
      </c>
      <c r="I74" s="15" t="s">
        <v>419</v>
      </c>
      <c r="J74" s="10">
        <v>22592466</v>
      </c>
      <c r="K74" s="3"/>
    </row>
    <row r="75" spans="1:11" ht="31.5">
      <c r="A75" s="3">
        <f t="shared" si="0"/>
        <v>72</v>
      </c>
      <c r="B75" s="3" t="s">
        <v>17</v>
      </c>
      <c r="C75" s="14" t="s">
        <v>420</v>
      </c>
      <c r="D75" s="14" t="s">
        <v>421</v>
      </c>
      <c r="E75" s="14" t="s">
        <v>422</v>
      </c>
      <c r="F75" s="14" t="s">
        <v>423</v>
      </c>
      <c r="G75" s="14" t="s">
        <v>271</v>
      </c>
      <c r="H75" s="14" t="s">
        <v>14</v>
      </c>
      <c r="I75" s="15" t="s">
        <v>424</v>
      </c>
      <c r="J75" s="10">
        <v>20420548</v>
      </c>
      <c r="K75" s="3"/>
    </row>
    <row r="76" spans="1:11" ht="48">
      <c r="A76" s="3">
        <f aca="true" t="shared" si="1" ref="A76:A139">A75+1</f>
        <v>73</v>
      </c>
      <c r="B76" s="3" t="s">
        <v>28</v>
      </c>
      <c r="C76" s="14" t="s">
        <v>425</v>
      </c>
      <c r="D76" s="14" t="s">
        <v>130</v>
      </c>
      <c r="E76" s="14" t="s">
        <v>131</v>
      </c>
      <c r="F76" s="14" t="s">
        <v>132</v>
      </c>
      <c r="G76" s="14" t="s">
        <v>133</v>
      </c>
      <c r="H76" s="14" t="s">
        <v>14</v>
      </c>
      <c r="I76" s="15" t="s">
        <v>426</v>
      </c>
      <c r="J76" s="18" t="s">
        <v>427</v>
      </c>
      <c r="K76" s="3"/>
    </row>
    <row r="77" spans="1:11" ht="63.75">
      <c r="A77" s="3">
        <f t="shared" si="1"/>
        <v>74</v>
      </c>
      <c r="B77" s="3" t="s">
        <v>17</v>
      </c>
      <c r="C77" s="14" t="s">
        <v>428</v>
      </c>
      <c r="D77" s="14" t="s">
        <v>429</v>
      </c>
      <c r="E77" s="14" t="s">
        <v>430</v>
      </c>
      <c r="F77" s="14" t="s">
        <v>431</v>
      </c>
      <c r="G77" s="14" t="s">
        <v>302</v>
      </c>
      <c r="H77" s="14" t="s">
        <v>14</v>
      </c>
      <c r="I77" s="15" t="s">
        <v>432</v>
      </c>
      <c r="J77" s="10">
        <v>21629946217</v>
      </c>
      <c r="K77" s="3"/>
    </row>
    <row r="78" spans="1:11" ht="63.75">
      <c r="A78" s="3">
        <f t="shared" si="1"/>
        <v>75</v>
      </c>
      <c r="B78" s="3" t="s">
        <v>17</v>
      </c>
      <c r="C78" s="14" t="s">
        <v>433</v>
      </c>
      <c r="D78" s="14" t="s">
        <v>416</v>
      </c>
      <c r="E78" s="14" t="s">
        <v>434</v>
      </c>
      <c r="F78" s="14" t="s">
        <v>435</v>
      </c>
      <c r="G78" s="14" t="s">
        <v>302</v>
      </c>
      <c r="H78" s="14" t="s">
        <v>14</v>
      </c>
      <c r="I78" s="15" t="s">
        <v>436</v>
      </c>
      <c r="J78" s="10">
        <v>21620560692</v>
      </c>
      <c r="K78" s="3"/>
    </row>
    <row r="79" spans="1:11" ht="15.75">
      <c r="A79" s="3">
        <f t="shared" si="1"/>
        <v>76</v>
      </c>
      <c r="B79" s="3"/>
      <c r="C79" s="14" t="s">
        <v>437</v>
      </c>
      <c r="D79" s="14" t="s">
        <v>438</v>
      </c>
      <c r="E79" s="14" t="s">
        <v>439</v>
      </c>
      <c r="F79" s="14" t="s">
        <v>440</v>
      </c>
      <c r="G79" s="21">
        <v>8045</v>
      </c>
      <c r="H79" s="14" t="s">
        <v>14</v>
      </c>
      <c r="I79" s="15" t="s">
        <v>441</v>
      </c>
      <c r="J79" s="10">
        <v>93938968</v>
      </c>
      <c r="K79" s="3"/>
    </row>
    <row r="80" spans="1:11" ht="48">
      <c r="A80" s="3">
        <f t="shared" si="1"/>
        <v>77</v>
      </c>
      <c r="B80" s="3" t="s">
        <v>17</v>
      </c>
      <c r="C80" s="14" t="s">
        <v>442</v>
      </c>
      <c r="D80" s="14" t="s">
        <v>443</v>
      </c>
      <c r="E80" s="14" t="s">
        <v>265</v>
      </c>
      <c r="F80" s="14" t="s">
        <v>444</v>
      </c>
      <c r="G80" s="14" t="s">
        <v>445</v>
      </c>
      <c r="H80" s="14" t="s">
        <v>14</v>
      </c>
      <c r="I80" s="15" t="s">
        <v>446</v>
      </c>
      <c r="J80" s="18" t="s">
        <v>447</v>
      </c>
      <c r="K80" s="3"/>
    </row>
    <row r="81" spans="1:11" ht="31.5">
      <c r="A81" s="3">
        <f t="shared" si="1"/>
        <v>78</v>
      </c>
      <c r="B81" s="3"/>
      <c r="C81" s="14" t="s">
        <v>448</v>
      </c>
      <c r="D81" s="14" t="s">
        <v>449</v>
      </c>
      <c r="E81" s="14" t="s">
        <v>450</v>
      </c>
      <c r="F81" s="3"/>
      <c r="G81" s="3"/>
      <c r="H81" s="14" t="s">
        <v>14</v>
      </c>
      <c r="I81" s="5" t="s">
        <v>451</v>
      </c>
      <c r="J81" s="10">
        <v>55674246</v>
      </c>
      <c r="K81" s="3"/>
    </row>
    <row r="82" spans="1:11" ht="79.5">
      <c r="A82" s="3">
        <f t="shared" si="1"/>
        <v>79</v>
      </c>
      <c r="B82" s="3"/>
      <c r="C82" s="14" t="s">
        <v>452</v>
      </c>
      <c r="D82" s="14" t="s">
        <v>453</v>
      </c>
      <c r="E82" s="14" t="s">
        <v>454</v>
      </c>
      <c r="F82" s="14" t="s">
        <v>455</v>
      </c>
      <c r="G82" s="3">
        <v>7021</v>
      </c>
      <c r="H82" s="14" t="s">
        <v>14</v>
      </c>
      <c r="I82" s="12" t="s">
        <v>456</v>
      </c>
      <c r="J82" s="10">
        <v>21650711995</v>
      </c>
      <c r="K82" s="3"/>
    </row>
    <row r="83" spans="1:11" ht="31.5">
      <c r="A83" s="3">
        <f t="shared" si="1"/>
        <v>80</v>
      </c>
      <c r="B83" s="3" t="s">
        <v>28</v>
      </c>
      <c r="C83" s="14" t="s">
        <v>457</v>
      </c>
      <c r="D83" s="14" t="s">
        <v>453</v>
      </c>
      <c r="E83" s="14" t="s">
        <v>422</v>
      </c>
      <c r="F83" s="14" t="s">
        <v>458</v>
      </c>
      <c r="G83" s="14" t="s">
        <v>459</v>
      </c>
      <c r="H83" s="14" t="s">
        <v>14</v>
      </c>
      <c r="I83" s="15" t="s">
        <v>460</v>
      </c>
      <c r="J83" s="18" t="s">
        <v>461</v>
      </c>
      <c r="K83" s="3"/>
    </row>
    <row r="84" spans="1:11" ht="48">
      <c r="A84" s="3">
        <f t="shared" si="1"/>
        <v>81</v>
      </c>
      <c r="B84" s="3" t="s">
        <v>28</v>
      </c>
      <c r="C84" s="14" t="s">
        <v>462</v>
      </c>
      <c r="D84" s="14" t="s">
        <v>463</v>
      </c>
      <c r="E84" s="14" t="s">
        <v>464</v>
      </c>
      <c r="F84" s="14" t="s">
        <v>465</v>
      </c>
      <c r="G84" s="14" t="s">
        <v>466</v>
      </c>
      <c r="H84" s="14" t="s">
        <v>14</v>
      </c>
      <c r="I84" s="15" t="s">
        <v>467</v>
      </c>
      <c r="J84" s="9" t="s">
        <v>468</v>
      </c>
      <c r="K84" s="3"/>
    </row>
    <row r="85" spans="1:11" ht="31.5">
      <c r="A85" s="3">
        <f t="shared" si="1"/>
        <v>82</v>
      </c>
      <c r="B85" s="3" t="s">
        <v>28</v>
      </c>
      <c r="C85" s="14" t="s">
        <v>469</v>
      </c>
      <c r="D85" s="14" t="s">
        <v>472</v>
      </c>
      <c r="E85" s="14" t="s">
        <v>45</v>
      </c>
      <c r="F85" s="14" t="s">
        <v>470</v>
      </c>
      <c r="G85" s="3">
        <v>2020</v>
      </c>
      <c r="H85" s="14" t="s">
        <v>14</v>
      </c>
      <c r="I85" s="5" t="s">
        <v>471</v>
      </c>
      <c r="J85" s="9">
        <v>92404623</v>
      </c>
      <c r="K85" s="3"/>
    </row>
    <row r="86" spans="1:11" ht="63.75">
      <c r="A86" s="3">
        <f t="shared" si="1"/>
        <v>83</v>
      </c>
      <c r="B86" s="3" t="s">
        <v>28</v>
      </c>
      <c r="C86" s="14" t="s">
        <v>473</v>
      </c>
      <c r="D86" s="14" t="s">
        <v>474</v>
      </c>
      <c r="E86" s="14" t="s">
        <v>475</v>
      </c>
      <c r="F86" s="14" t="s">
        <v>476</v>
      </c>
      <c r="G86" s="14" t="s">
        <v>477</v>
      </c>
      <c r="H86" s="14" t="s">
        <v>14</v>
      </c>
      <c r="I86" s="15" t="s">
        <v>478</v>
      </c>
      <c r="J86" s="12">
        <v>54934247</v>
      </c>
      <c r="K86" s="3"/>
    </row>
    <row r="87" spans="1:11" ht="48">
      <c r="A87" s="3">
        <f t="shared" si="1"/>
        <v>84</v>
      </c>
      <c r="B87" s="3" t="s">
        <v>17</v>
      </c>
      <c r="C87" s="14" t="s">
        <v>479</v>
      </c>
      <c r="D87" s="14" t="s">
        <v>480</v>
      </c>
      <c r="E87" s="14" t="s">
        <v>481</v>
      </c>
      <c r="F87" s="14" t="s">
        <v>482</v>
      </c>
      <c r="G87" s="3">
        <v>2080</v>
      </c>
      <c r="H87" s="14" t="s">
        <v>14</v>
      </c>
      <c r="I87" s="15" t="s">
        <v>483</v>
      </c>
      <c r="J87" s="14" t="s">
        <v>484</v>
      </c>
      <c r="K87" s="3"/>
    </row>
    <row r="88" spans="1:11" ht="48">
      <c r="A88" s="3">
        <f t="shared" si="1"/>
        <v>85</v>
      </c>
      <c r="B88" s="3" t="s">
        <v>17</v>
      </c>
      <c r="C88" s="14" t="s">
        <v>485</v>
      </c>
      <c r="D88" s="14" t="s">
        <v>486</v>
      </c>
      <c r="E88" s="14" t="s">
        <v>487</v>
      </c>
      <c r="F88" s="14" t="s">
        <v>488</v>
      </c>
      <c r="G88" s="3">
        <v>6029</v>
      </c>
      <c r="H88" s="14" t="s">
        <v>14</v>
      </c>
      <c r="I88" s="15" t="s">
        <v>489</v>
      </c>
      <c r="J88" s="3">
        <v>93222458</v>
      </c>
      <c r="K88" s="3"/>
    </row>
    <row r="89" spans="1:11" ht="79.5">
      <c r="A89" s="3">
        <f t="shared" si="1"/>
        <v>86</v>
      </c>
      <c r="B89" s="3"/>
      <c r="C89" s="14" t="s">
        <v>490</v>
      </c>
      <c r="D89" s="14" t="s">
        <v>491</v>
      </c>
      <c r="E89" s="14" t="s">
        <v>492</v>
      </c>
      <c r="F89" s="14" t="s">
        <v>493</v>
      </c>
      <c r="G89" s="3"/>
      <c r="H89" s="14" t="s">
        <v>14</v>
      </c>
      <c r="I89" s="15" t="s">
        <v>494</v>
      </c>
      <c r="J89" s="14" t="s">
        <v>495</v>
      </c>
      <c r="K89" s="3"/>
    </row>
    <row r="90" spans="1:11" ht="29.25" customHeight="1">
      <c r="A90" s="3">
        <f t="shared" si="1"/>
        <v>87</v>
      </c>
      <c r="B90" s="3" t="s">
        <v>17</v>
      </c>
      <c r="C90" s="3" t="s">
        <v>496</v>
      </c>
      <c r="D90" s="14" t="s">
        <v>497</v>
      </c>
      <c r="E90" s="14" t="s">
        <v>498</v>
      </c>
      <c r="F90" s="3"/>
      <c r="G90" s="3"/>
      <c r="H90" s="14" t="s">
        <v>14</v>
      </c>
      <c r="I90" s="5" t="s">
        <v>499</v>
      </c>
      <c r="J90" s="3"/>
      <c r="K90" s="3"/>
    </row>
    <row r="91" spans="1:11" ht="31.5">
      <c r="A91" s="3">
        <f t="shared" si="1"/>
        <v>88</v>
      </c>
      <c r="B91" s="3" t="s">
        <v>17</v>
      </c>
      <c r="C91" s="14" t="s">
        <v>500</v>
      </c>
      <c r="D91" s="14" t="s">
        <v>501</v>
      </c>
      <c r="E91" s="14" t="s">
        <v>502</v>
      </c>
      <c r="F91" s="14" t="s">
        <v>503</v>
      </c>
      <c r="G91" s="14" t="s">
        <v>504</v>
      </c>
      <c r="H91" s="14" t="s">
        <v>14</v>
      </c>
      <c r="I91" s="15" t="s">
        <v>505</v>
      </c>
      <c r="J91" s="14" t="s">
        <v>506</v>
      </c>
      <c r="K91" s="3"/>
    </row>
    <row r="92" spans="1:11" ht="63.75">
      <c r="A92" s="3">
        <f t="shared" si="1"/>
        <v>89</v>
      </c>
      <c r="B92" s="3" t="s">
        <v>28</v>
      </c>
      <c r="C92" s="14" t="s">
        <v>507</v>
      </c>
      <c r="D92" s="14" t="s">
        <v>508</v>
      </c>
      <c r="E92" s="14" t="s">
        <v>509</v>
      </c>
      <c r="F92" s="14" t="s">
        <v>510</v>
      </c>
      <c r="G92" s="14" t="s">
        <v>511</v>
      </c>
      <c r="H92" s="14" t="s">
        <v>14</v>
      </c>
      <c r="I92" s="15" t="s">
        <v>512</v>
      </c>
      <c r="J92" s="3">
        <v>98431992</v>
      </c>
      <c r="K92" s="3"/>
    </row>
    <row r="93" spans="1:11" ht="33.75" customHeight="1">
      <c r="A93" s="3">
        <f t="shared" si="1"/>
        <v>90</v>
      </c>
      <c r="B93" s="3" t="s">
        <v>28</v>
      </c>
      <c r="C93" s="14" t="s">
        <v>513</v>
      </c>
      <c r="D93" s="14" t="s">
        <v>514</v>
      </c>
      <c r="E93" s="14" t="s">
        <v>515</v>
      </c>
      <c r="F93" s="3"/>
      <c r="G93" s="3"/>
      <c r="H93" s="14" t="s">
        <v>14</v>
      </c>
      <c r="I93" s="15" t="s">
        <v>516</v>
      </c>
      <c r="J93" s="3">
        <v>54958448</v>
      </c>
      <c r="K93" s="3"/>
    </row>
    <row r="94" spans="1:11" ht="79.5">
      <c r="A94" s="3">
        <f t="shared" si="1"/>
        <v>91</v>
      </c>
      <c r="B94" s="3" t="s">
        <v>28</v>
      </c>
      <c r="C94" s="14" t="s">
        <v>517</v>
      </c>
      <c r="D94" s="14" t="s">
        <v>389</v>
      </c>
      <c r="E94" s="14" t="s">
        <v>518</v>
      </c>
      <c r="F94" s="14" t="s">
        <v>391</v>
      </c>
      <c r="G94" s="14" t="s">
        <v>392</v>
      </c>
      <c r="H94" s="14" t="s">
        <v>14</v>
      </c>
      <c r="I94" s="15" t="s">
        <v>393</v>
      </c>
      <c r="J94" s="14" t="s">
        <v>394</v>
      </c>
      <c r="K94" s="3"/>
    </row>
    <row r="95" spans="1:11" ht="96">
      <c r="A95" s="3">
        <f t="shared" si="1"/>
        <v>92</v>
      </c>
      <c r="B95" s="3"/>
      <c r="C95" s="14" t="s">
        <v>519</v>
      </c>
      <c r="D95" s="14" t="s">
        <v>520</v>
      </c>
      <c r="E95" s="14" t="s">
        <v>521</v>
      </c>
      <c r="F95" s="14" t="s">
        <v>522</v>
      </c>
      <c r="G95" s="14" t="s">
        <v>523</v>
      </c>
      <c r="H95" s="14" t="s">
        <v>14</v>
      </c>
      <c r="I95" s="15" t="s">
        <v>524</v>
      </c>
      <c r="J95" s="3">
        <v>21698352973</v>
      </c>
      <c r="K95" s="3"/>
    </row>
    <row r="96" spans="1:11" ht="63.75">
      <c r="A96" s="3">
        <f t="shared" si="1"/>
        <v>93</v>
      </c>
      <c r="B96" s="3" t="s">
        <v>28</v>
      </c>
      <c r="C96" s="14" t="s">
        <v>526</v>
      </c>
      <c r="D96" s="14" t="s">
        <v>525</v>
      </c>
      <c r="E96" s="14" t="s">
        <v>530</v>
      </c>
      <c r="F96" s="14" t="s">
        <v>527</v>
      </c>
      <c r="G96" s="14" t="s">
        <v>529</v>
      </c>
      <c r="H96" s="14" t="s">
        <v>14</v>
      </c>
      <c r="I96" s="15" t="s">
        <v>528</v>
      </c>
      <c r="J96" s="3">
        <v>97699264</v>
      </c>
      <c r="K96" s="3"/>
    </row>
    <row r="97" spans="1:11" ht="48">
      <c r="A97" s="3">
        <f t="shared" si="1"/>
        <v>94</v>
      </c>
      <c r="B97" s="3" t="s">
        <v>17</v>
      </c>
      <c r="C97" s="14" t="s">
        <v>531</v>
      </c>
      <c r="D97" s="14" t="s">
        <v>532</v>
      </c>
      <c r="E97" s="14" t="s">
        <v>533</v>
      </c>
      <c r="F97" s="14" t="s">
        <v>534</v>
      </c>
      <c r="G97" s="14" t="s">
        <v>535</v>
      </c>
      <c r="H97" s="14" t="s">
        <v>14</v>
      </c>
      <c r="I97" s="15" t="s">
        <v>536</v>
      </c>
      <c r="J97" s="3">
        <v>21652512051</v>
      </c>
      <c r="K97" s="3"/>
    </row>
    <row r="98" spans="1:11" ht="31.5">
      <c r="A98" s="3">
        <f t="shared" si="1"/>
        <v>95</v>
      </c>
      <c r="B98" s="3" t="s">
        <v>17</v>
      </c>
      <c r="C98" s="14" t="s">
        <v>537</v>
      </c>
      <c r="D98" s="14" t="s">
        <v>538</v>
      </c>
      <c r="E98" s="14" t="s">
        <v>540</v>
      </c>
      <c r="F98" s="14" t="s">
        <v>539</v>
      </c>
      <c r="G98" s="3">
        <v>1006</v>
      </c>
      <c r="H98" s="14" t="s">
        <v>14</v>
      </c>
      <c r="I98" s="15" t="s">
        <v>541</v>
      </c>
      <c r="J98" s="14" t="s">
        <v>542</v>
      </c>
      <c r="K98" s="3"/>
    </row>
    <row r="99" spans="1:11" ht="63.75">
      <c r="A99" s="3">
        <f t="shared" si="1"/>
        <v>96</v>
      </c>
      <c r="B99" s="3"/>
      <c r="C99" s="14" t="s">
        <v>543</v>
      </c>
      <c r="D99" s="14" t="s">
        <v>544</v>
      </c>
      <c r="E99" s="14" t="s">
        <v>545</v>
      </c>
      <c r="F99" s="14" t="s">
        <v>546</v>
      </c>
      <c r="G99" s="14" t="s">
        <v>547</v>
      </c>
      <c r="H99" s="14" t="s">
        <v>14</v>
      </c>
      <c r="I99" s="15" t="s">
        <v>548</v>
      </c>
      <c r="J99" s="3">
        <v>97131796</v>
      </c>
      <c r="K99" s="3"/>
    </row>
    <row r="100" spans="1:11" ht="31.5">
      <c r="A100" s="3">
        <f t="shared" si="1"/>
        <v>97</v>
      </c>
      <c r="B100" s="3"/>
      <c r="C100" s="14" t="s">
        <v>549</v>
      </c>
      <c r="D100" s="14" t="s">
        <v>550</v>
      </c>
      <c r="E100" s="14" t="s">
        <v>265</v>
      </c>
      <c r="F100" s="14" t="s">
        <v>551</v>
      </c>
      <c r="G100" s="3">
        <v>2015</v>
      </c>
      <c r="H100" s="14" t="s">
        <v>14</v>
      </c>
      <c r="I100" s="15" t="s">
        <v>552</v>
      </c>
      <c r="J100" s="14" t="s">
        <v>553</v>
      </c>
      <c r="K100" s="3"/>
    </row>
    <row r="101" spans="1:11" ht="31.5">
      <c r="A101" s="3">
        <f t="shared" si="1"/>
        <v>98</v>
      </c>
      <c r="B101" s="3" t="s">
        <v>28</v>
      </c>
      <c r="C101" s="14" t="s">
        <v>555</v>
      </c>
      <c r="D101" s="14" t="s">
        <v>110</v>
      </c>
      <c r="E101" s="14" t="s">
        <v>556</v>
      </c>
      <c r="F101" s="14" t="s">
        <v>557</v>
      </c>
      <c r="G101" s="14" t="s">
        <v>558</v>
      </c>
      <c r="H101" s="14" t="s">
        <v>14</v>
      </c>
      <c r="I101" s="5" t="s">
        <v>554</v>
      </c>
      <c r="J101" s="3">
        <v>21622624367</v>
      </c>
      <c r="K101" s="3"/>
    </row>
    <row r="102" spans="1:11" ht="48">
      <c r="A102" s="3">
        <f t="shared" si="1"/>
        <v>99</v>
      </c>
      <c r="B102" s="3" t="s">
        <v>28</v>
      </c>
      <c r="C102" s="14" t="s">
        <v>559</v>
      </c>
      <c r="D102" s="14" t="s">
        <v>560</v>
      </c>
      <c r="E102" s="14" t="s">
        <v>561</v>
      </c>
      <c r="F102" s="14" t="s">
        <v>562</v>
      </c>
      <c r="G102" s="14" t="s">
        <v>563</v>
      </c>
      <c r="H102" s="14" t="s">
        <v>14</v>
      </c>
      <c r="I102" s="15" t="s">
        <v>564</v>
      </c>
      <c r="J102" s="14" t="s">
        <v>565</v>
      </c>
      <c r="K102" s="3"/>
    </row>
    <row r="103" spans="1:11" ht="31.5">
      <c r="A103" s="3">
        <f t="shared" si="1"/>
        <v>100</v>
      </c>
      <c r="B103" s="3" t="s">
        <v>28</v>
      </c>
      <c r="C103" s="14" t="s">
        <v>566</v>
      </c>
      <c r="D103" s="14" t="s">
        <v>567</v>
      </c>
      <c r="E103" s="14" t="s">
        <v>556</v>
      </c>
      <c r="F103" s="14" t="s">
        <v>568</v>
      </c>
      <c r="G103" s="14" t="s">
        <v>569</v>
      </c>
      <c r="H103" s="14" t="s">
        <v>14</v>
      </c>
      <c r="I103" s="15" t="s">
        <v>570</v>
      </c>
      <c r="J103" s="3">
        <v>51074943</v>
      </c>
      <c r="K103" s="3"/>
    </row>
    <row r="104" spans="1:11" ht="79.5">
      <c r="A104" s="3">
        <f t="shared" si="1"/>
        <v>101</v>
      </c>
      <c r="B104" s="3" t="s">
        <v>28</v>
      </c>
      <c r="C104" s="14" t="s">
        <v>571</v>
      </c>
      <c r="D104" s="14" t="s">
        <v>572</v>
      </c>
      <c r="E104" s="14" t="s">
        <v>573</v>
      </c>
      <c r="F104" s="14" t="s">
        <v>574</v>
      </c>
      <c r="G104" s="14" t="s">
        <v>412</v>
      </c>
      <c r="H104" s="14" t="s">
        <v>14</v>
      </c>
      <c r="I104" s="12" t="s">
        <v>575</v>
      </c>
      <c r="J104" s="14">
        <v>54757473</v>
      </c>
      <c r="K104" s="3"/>
    </row>
    <row r="105" spans="1:11" ht="79.5">
      <c r="A105" s="3">
        <f t="shared" si="1"/>
        <v>102</v>
      </c>
      <c r="B105" s="3" t="s">
        <v>28</v>
      </c>
      <c r="C105" s="14" t="s">
        <v>576</v>
      </c>
      <c r="D105" s="14" t="s">
        <v>572</v>
      </c>
      <c r="E105" s="14" t="s">
        <v>577</v>
      </c>
      <c r="F105" s="14" t="s">
        <v>574</v>
      </c>
      <c r="G105" s="14" t="s">
        <v>412</v>
      </c>
      <c r="H105" s="14" t="s">
        <v>14</v>
      </c>
      <c r="I105" s="15" t="s">
        <v>578</v>
      </c>
      <c r="J105" s="3">
        <v>54786501</v>
      </c>
      <c r="K105" s="3"/>
    </row>
    <row r="106" spans="1:11" ht="111.75">
      <c r="A106" s="3">
        <f t="shared" si="1"/>
        <v>103</v>
      </c>
      <c r="B106" s="3" t="s">
        <v>28</v>
      </c>
      <c r="C106" s="14" t="s">
        <v>579</v>
      </c>
      <c r="D106" s="14" t="s">
        <v>580</v>
      </c>
      <c r="E106" s="14" t="s">
        <v>581</v>
      </c>
      <c r="F106" s="14" t="s">
        <v>582</v>
      </c>
      <c r="G106" s="14" t="s">
        <v>302</v>
      </c>
      <c r="H106" s="14" t="s">
        <v>14</v>
      </c>
      <c r="I106" s="7" t="s">
        <v>583</v>
      </c>
      <c r="J106" s="14" t="s">
        <v>584</v>
      </c>
      <c r="K106" s="3"/>
    </row>
    <row r="107" spans="1:11" ht="31.5">
      <c r="A107" s="3">
        <f t="shared" si="1"/>
        <v>104</v>
      </c>
      <c r="B107" s="13" t="s">
        <v>28</v>
      </c>
      <c r="C107" s="14" t="s">
        <v>587</v>
      </c>
      <c r="D107" s="14" t="s">
        <v>588</v>
      </c>
      <c r="E107" s="14" t="s">
        <v>166</v>
      </c>
      <c r="F107" s="14" t="s">
        <v>589</v>
      </c>
      <c r="G107" s="14" t="s">
        <v>590</v>
      </c>
      <c r="H107" s="14" t="s">
        <v>14</v>
      </c>
      <c r="I107" s="15" t="s">
        <v>591</v>
      </c>
      <c r="J107" s="14" t="s">
        <v>592</v>
      </c>
      <c r="K107" s="3"/>
    </row>
    <row r="108" spans="1:11" ht="63.75">
      <c r="A108" s="3">
        <f t="shared" si="1"/>
        <v>105</v>
      </c>
      <c r="B108" s="3"/>
      <c r="C108" s="14" t="s">
        <v>593</v>
      </c>
      <c r="D108" s="14" t="s">
        <v>594</v>
      </c>
      <c r="E108" s="14" t="s">
        <v>595</v>
      </c>
      <c r="F108" s="14" t="s">
        <v>596</v>
      </c>
      <c r="G108" s="3">
        <v>2010</v>
      </c>
      <c r="H108" s="14" t="s">
        <v>14</v>
      </c>
      <c r="I108" s="15" t="s">
        <v>597</v>
      </c>
      <c r="J108" s="4" t="s">
        <v>598</v>
      </c>
      <c r="K108" s="3"/>
    </row>
    <row r="109" spans="1:11" ht="111.75">
      <c r="A109" s="3">
        <f t="shared" si="1"/>
        <v>106</v>
      </c>
      <c r="B109" s="3" t="s">
        <v>599</v>
      </c>
      <c r="C109" s="14" t="s">
        <v>600</v>
      </c>
      <c r="D109" s="14" t="s">
        <v>601</v>
      </c>
      <c r="E109" s="14" t="s">
        <v>602</v>
      </c>
      <c r="F109" s="3"/>
      <c r="G109" s="3"/>
      <c r="H109" s="3" t="s">
        <v>14</v>
      </c>
      <c r="I109" s="5" t="s">
        <v>603</v>
      </c>
      <c r="J109" s="3"/>
      <c r="K109" s="3"/>
    </row>
    <row r="110" spans="1:11" ht="79.5">
      <c r="A110" s="3">
        <f t="shared" si="1"/>
        <v>107</v>
      </c>
      <c r="B110" s="3" t="s">
        <v>28</v>
      </c>
      <c r="C110" s="14" t="s">
        <v>604</v>
      </c>
      <c r="D110" s="14" t="s">
        <v>605</v>
      </c>
      <c r="E110" s="14" t="s">
        <v>487</v>
      </c>
      <c r="F110" s="14" t="s">
        <v>606</v>
      </c>
      <c r="G110" s="3"/>
      <c r="H110" s="14" t="s">
        <v>14</v>
      </c>
      <c r="I110" s="15" t="s">
        <v>607</v>
      </c>
      <c r="J110" s="14" t="s">
        <v>608</v>
      </c>
      <c r="K110" s="3"/>
    </row>
    <row r="111" spans="1:11" ht="48">
      <c r="A111" s="3">
        <f t="shared" si="1"/>
        <v>108</v>
      </c>
      <c r="B111" s="3" t="s">
        <v>28</v>
      </c>
      <c r="C111" s="14" t="s">
        <v>609</v>
      </c>
      <c r="D111" s="14" t="s">
        <v>610</v>
      </c>
      <c r="E111" s="14" t="s">
        <v>611</v>
      </c>
      <c r="F111" s="3"/>
      <c r="G111" s="3"/>
      <c r="H111" s="14" t="s">
        <v>14</v>
      </c>
      <c r="I111" s="5" t="s">
        <v>612</v>
      </c>
      <c r="J111" s="3">
        <v>97612523</v>
      </c>
      <c r="K111" s="3"/>
    </row>
    <row r="112" spans="1:11" ht="48">
      <c r="A112" s="3">
        <f t="shared" si="1"/>
        <v>109</v>
      </c>
      <c r="B112" s="13" t="s">
        <v>17</v>
      </c>
      <c r="C112" s="14" t="s">
        <v>613</v>
      </c>
      <c r="D112" s="14" t="s">
        <v>614</v>
      </c>
      <c r="E112" s="14" t="s">
        <v>615</v>
      </c>
      <c r="F112" s="14" t="s">
        <v>616</v>
      </c>
      <c r="G112" s="14" t="s">
        <v>617</v>
      </c>
      <c r="H112" s="14" t="s">
        <v>14</v>
      </c>
      <c r="I112" s="15" t="s">
        <v>618</v>
      </c>
      <c r="J112" s="14" t="s">
        <v>619</v>
      </c>
      <c r="K112" s="3"/>
    </row>
    <row r="113" spans="1:11" ht="31.5">
      <c r="A113" s="3">
        <f t="shared" si="1"/>
        <v>110</v>
      </c>
      <c r="B113" s="3"/>
      <c r="C113" s="14" t="s">
        <v>620</v>
      </c>
      <c r="D113" s="14" t="s">
        <v>621</v>
      </c>
      <c r="E113" s="14" t="s">
        <v>138</v>
      </c>
      <c r="F113" s="14" t="s">
        <v>622</v>
      </c>
      <c r="G113" s="3">
        <v>1053</v>
      </c>
      <c r="H113" s="14" t="s">
        <v>14</v>
      </c>
      <c r="I113" s="15" t="s">
        <v>623</v>
      </c>
      <c r="J113" s="13" t="s">
        <v>624</v>
      </c>
      <c r="K113" s="3"/>
    </row>
    <row r="114" spans="1:11" ht="31.5">
      <c r="A114" s="3">
        <f t="shared" si="1"/>
        <v>111</v>
      </c>
      <c r="B114" s="3"/>
      <c r="C114" s="14" t="s">
        <v>625</v>
      </c>
      <c r="D114" s="14" t="s">
        <v>626</v>
      </c>
      <c r="E114" s="3"/>
      <c r="F114" s="3"/>
      <c r="G114" s="3"/>
      <c r="H114" s="3"/>
      <c r="I114" s="5" t="s">
        <v>627</v>
      </c>
      <c r="J114" s="3"/>
      <c r="K114" s="3"/>
    </row>
    <row r="115" spans="1:11" ht="96">
      <c r="A115" s="3">
        <f t="shared" si="1"/>
        <v>112</v>
      </c>
      <c r="B115" s="3"/>
      <c r="C115" s="14" t="s">
        <v>628</v>
      </c>
      <c r="D115" s="14" t="s">
        <v>629</v>
      </c>
      <c r="E115" s="3" t="s">
        <v>11</v>
      </c>
      <c r="F115" s="14" t="s">
        <v>630</v>
      </c>
      <c r="G115" s="3"/>
      <c r="H115" s="14" t="s">
        <v>14</v>
      </c>
      <c r="I115" s="5" t="s">
        <v>631</v>
      </c>
      <c r="J115" s="3">
        <v>95350450</v>
      </c>
      <c r="K115" s="3"/>
    </row>
    <row r="116" spans="1:11" ht="15.75">
      <c r="A116" s="3">
        <f t="shared" si="1"/>
        <v>113</v>
      </c>
      <c r="B116" s="3"/>
      <c r="C116" s="3" t="s">
        <v>632</v>
      </c>
      <c r="D116" s="14" t="s">
        <v>633</v>
      </c>
      <c r="E116" s="14"/>
      <c r="F116" s="14">
        <v>2020</v>
      </c>
      <c r="G116" s="3">
        <v>2020</v>
      </c>
      <c r="H116" s="14" t="s">
        <v>14</v>
      </c>
      <c r="I116" s="5" t="s">
        <v>634</v>
      </c>
      <c r="J116" s="3">
        <v>98327422</v>
      </c>
      <c r="K116" s="3"/>
    </row>
    <row r="117" spans="1:11" ht="31.5">
      <c r="A117" s="3">
        <f t="shared" si="1"/>
        <v>114</v>
      </c>
      <c r="B117" s="3"/>
      <c r="C117" s="3" t="s">
        <v>635</v>
      </c>
      <c r="D117" s="14" t="s">
        <v>636</v>
      </c>
      <c r="E117" s="14" t="s">
        <v>637</v>
      </c>
      <c r="F117" s="14" t="s">
        <v>638</v>
      </c>
      <c r="G117" s="3"/>
      <c r="H117" s="14" t="s">
        <v>14</v>
      </c>
      <c r="I117" s="5" t="s">
        <v>639</v>
      </c>
      <c r="J117" s="3">
        <v>26645828</v>
      </c>
      <c r="K117" s="3"/>
    </row>
    <row r="118" spans="1:11" ht="63.75">
      <c r="A118" s="3">
        <f t="shared" si="1"/>
        <v>115</v>
      </c>
      <c r="B118" s="3" t="s">
        <v>17</v>
      </c>
      <c r="C118" s="3" t="s">
        <v>640</v>
      </c>
      <c r="D118" s="14" t="s">
        <v>641</v>
      </c>
      <c r="E118" s="14" t="s">
        <v>166</v>
      </c>
      <c r="F118" s="14" t="s">
        <v>642</v>
      </c>
      <c r="G118" s="3" t="s">
        <v>643</v>
      </c>
      <c r="H118" s="14" t="s">
        <v>14</v>
      </c>
      <c r="I118" s="5" t="s">
        <v>644</v>
      </c>
      <c r="J118" s="3">
        <v>21166760</v>
      </c>
      <c r="K118" s="3"/>
    </row>
    <row r="119" spans="1:11" ht="15.75">
      <c r="A119" s="3">
        <f t="shared" si="1"/>
        <v>116</v>
      </c>
      <c r="B119" s="3"/>
      <c r="C119" s="3" t="s">
        <v>645</v>
      </c>
      <c r="D119" s="14" t="s">
        <v>646</v>
      </c>
      <c r="E119" s="14" t="s">
        <v>98</v>
      </c>
      <c r="F119" s="14" t="s">
        <v>647</v>
      </c>
      <c r="G119" s="3">
        <v>1080</v>
      </c>
      <c r="H119" s="14" t="s">
        <v>14</v>
      </c>
      <c r="I119" s="5" t="s">
        <v>648</v>
      </c>
      <c r="J119" s="3">
        <v>96928874</v>
      </c>
      <c r="K119" s="3"/>
    </row>
    <row r="120" spans="1:11" ht="63.75">
      <c r="A120" s="3">
        <f t="shared" si="1"/>
        <v>117</v>
      </c>
      <c r="B120" s="3"/>
      <c r="C120" s="3" t="s">
        <v>649</v>
      </c>
      <c r="D120" s="14" t="s">
        <v>650</v>
      </c>
      <c r="E120" s="14" t="s">
        <v>651</v>
      </c>
      <c r="F120" s="14" t="s">
        <v>652</v>
      </c>
      <c r="G120" s="3" t="s">
        <v>653</v>
      </c>
      <c r="H120" s="14" t="s">
        <v>14</v>
      </c>
      <c r="I120" s="5" t="s">
        <v>505</v>
      </c>
      <c r="J120" s="3">
        <v>21697418217</v>
      </c>
      <c r="K120" s="3"/>
    </row>
    <row r="121" spans="1:11" ht="15.75">
      <c r="A121" s="3">
        <f t="shared" si="1"/>
        <v>118</v>
      </c>
      <c r="B121" s="3"/>
      <c r="C121" s="3" t="s">
        <v>654</v>
      </c>
      <c r="D121" s="14" t="s">
        <v>30</v>
      </c>
      <c r="E121" s="14" t="s">
        <v>655</v>
      </c>
      <c r="F121" s="14" t="s">
        <v>656</v>
      </c>
      <c r="G121" s="3">
        <v>2070</v>
      </c>
      <c r="H121" s="14" t="s">
        <v>14</v>
      </c>
      <c r="I121" s="5" t="s">
        <v>657</v>
      </c>
      <c r="J121" s="3">
        <v>51918633</v>
      </c>
      <c r="K121" s="3"/>
    </row>
    <row r="122" spans="1:11" ht="15.75">
      <c r="A122" s="3">
        <f t="shared" si="1"/>
        <v>119</v>
      </c>
      <c r="B122" s="3" t="s">
        <v>658</v>
      </c>
      <c r="C122" s="3" t="s">
        <v>659</v>
      </c>
      <c r="D122" s="14" t="s">
        <v>660</v>
      </c>
      <c r="E122" s="14" t="s">
        <v>661</v>
      </c>
      <c r="F122" s="14" t="s">
        <v>662</v>
      </c>
      <c r="G122" s="3">
        <v>1080</v>
      </c>
      <c r="H122" s="14" t="s">
        <v>14</v>
      </c>
      <c r="I122" s="5" t="s">
        <v>663</v>
      </c>
      <c r="J122" s="3">
        <v>95725015</v>
      </c>
      <c r="K122" s="3"/>
    </row>
    <row r="123" spans="1:11" ht="63.75">
      <c r="A123" s="3">
        <f t="shared" si="1"/>
        <v>120</v>
      </c>
      <c r="B123" s="3" t="s">
        <v>658</v>
      </c>
      <c r="C123" s="3" t="s">
        <v>664</v>
      </c>
      <c r="D123" s="14" t="s">
        <v>665</v>
      </c>
      <c r="E123" s="14" t="s">
        <v>666</v>
      </c>
      <c r="F123" s="14" t="s">
        <v>667</v>
      </c>
      <c r="G123" s="3" t="s">
        <v>668</v>
      </c>
      <c r="H123" s="14" t="s">
        <v>14</v>
      </c>
      <c r="I123" s="5" t="s">
        <v>669</v>
      </c>
      <c r="J123" s="14" t="s">
        <v>670</v>
      </c>
      <c r="K123" s="3"/>
    </row>
    <row r="124" spans="1:11" ht="48">
      <c r="A124" s="3">
        <f t="shared" si="1"/>
        <v>121</v>
      </c>
      <c r="B124" s="3"/>
      <c r="C124" s="3" t="s">
        <v>671</v>
      </c>
      <c r="D124" s="14" t="s">
        <v>672</v>
      </c>
      <c r="E124" s="14" t="s">
        <v>673</v>
      </c>
      <c r="F124" s="14"/>
      <c r="G124" s="3">
        <v>2037</v>
      </c>
      <c r="H124" s="14" t="s">
        <v>14</v>
      </c>
      <c r="I124" s="5" t="s">
        <v>674</v>
      </c>
      <c r="J124" s="14" t="s">
        <v>675</v>
      </c>
      <c r="K124" s="3"/>
    </row>
    <row r="125" spans="1:11" ht="31.5">
      <c r="A125" s="3">
        <f t="shared" si="1"/>
        <v>122</v>
      </c>
      <c r="B125" s="3"/>
      <c r="C125" s="3" t="s">
        <v>676</v>
      </c>
      <c r="D125" s="14" t="s">
        <v>677</v>
      </c>
      <c r="E125" s="22" t="s">
        <v>678</v>
      </c>
      <c r="F125" s="14" t="s">
        <v>679</v>
      </c>
      <c r="G125" s="3"/>
      <c r="H125" s="14" t="s">
        <v>14</v>
      </c>
      <c r="I125" s="5" t="s">
        <v>680</v>
      </c>
      <c r="J125" s="3">
        <v>92793368</v>
      </c>
      <c r="K125" s="3"/>
    </row>
    <row r="126" spans="1:11" ht="48">
      <c r="A126" s="3">
        <f t="shared" si="1"/>
        <v>123</v>
      </c>
      <c r="B126" s="3" t="s">
        <v>658</v>
      </c>
      <c r="C126" s="14" t="s">
        <v>681</v>
      </c>
      <c r="D126" s="14" t="s">
        <v>682</v>
      </c>
      <c r="E126" s="14" t="s">
        <v>359</v>
      </c>
      <c r="F126" s="14" t="s">
        <v>683</v>
      </c>
      <c r="G126" s="3">
        <v>2020</v>
      </c>
      <c r="H126" s="14" t="s">
        <v>14</v>
      </c>
      <c r="I126" s="5" t="s">
        <v>246</v>
      </c>
      <c r="J126" s="3">
        <v>20505789</v>
      </c>
      <c r="K126" s="3"/>
    </row>
    <row r="127" spans="1:11" ht="31.5">
      <c r="A127" s="3">
        <f t="shared" si="1"/>
        <v>124</v>
      </c>
      <c r="B127" s="3"/>
      <c r="C127" s="3" t="s">
        <v>684</v>
      </c>
      <c r="D127" s="14" t="s">
        <v>685</v>
      </c>
      <c r="E127" s="14" t="s">
        <v>686</v>
      </c>
      <c r="F127" s="14" t="s">
        <v>687</v>
      </c>
      <c r="G127" s="3" t="s">
        <v>688</v>
      </c>
      <c r="H127" s="14" t="s">
        <v>14</v>
      </c>
      <c r="I127" s="7" t="s">
        <v>689</v>
      </c>
      <c r="J127" s="3">
        <v>21697752744</v>
      </c>
      <c r="K127" s="3"/>
    </row>
    <row r="128" spans="1:11" ht="63.75">
      <c r="A128" s="3">
        <f t="shared" si="1"/>
        <v>125</v>
      </c>
      <c r="B128" s="3"/>
      <c r="C128" s="3" t="s">
        <v>690</v>
      </c>
      <c r="D128" s="14" t="s">
        <v>691</v>
      </c>
      <c r="E128" s="14" t="s">
        <v>556</v>
      </c>
      <c r="F128" s="14" t="s">
        <v>692</v>
      </c>
      <c r="G128" s="3" t="s">
        <v>693</v>
      </c>
      <c r="H128" s="14" t="s">
        <v>14</v>
      </c>
      <c r="I128" s="5" t="s">
        <v>554</v>
      </c>
      <c r="J128" s="3"/>
      <c r="K128" s="3"/>
    </row>
    <row r="129" spans="1:11" ht="31.5">
      <c r="A129" s="3">
        <f t="shared" si="1"/>
        <v>126</v>
      </c>
      <c r="B129" s="3"/>
      <c r="C129" s="3" t="s">
        <v>593</v>
      </c>
      <c r="D129" s="14" t="s">
        <v>694</v>
      </c>
      <c r="E129" s="14" t="s">
        <v>695</v>
      </c>
      <c r="F129" s="14" t="s">
        <v>694</v>
      </c>
      <c r="G129" s="3">
        <v>2010</v>
      </c>
      <c r="H129" s="14" t="s">
        <v>14</v>
      </c>
      <c r="I129" s="5" t="s">
        <v>597</v>
      </c>
      <c r="J129" s="3">
        <v>50623883</v>
      </c>
      <c r="K129" s="3"/>
    </row>
    <row r="130" spans="1:11" ht="31.5">
      <c r="A130" s="3">
        <f t="shared" si="1"/>
        <v>127</v>
      </c>
      <c r="B130" s="3"/>
      <c r="C130" s="3" t="s">
        <v>696</v>
      </c>
      <c r="D130" s="14" t="s">
        <v>697</v>
      </c>
      <c r="E130" s="14" t="s">
        <v>637</v>
      </c>
      <c r="F130" s="14" t="s">
        <v>679</v>
      </c>
      <c r="G130" s="3" t="s">
        <v>698</v>
      </c>
      <c r="H130" s="14" t="s">
        <v>14</v>
      </c>
      <c r="I130" s="5" t="s">
        <v>699</v>
      </c>
      <c r="J130" s="3">
        <v>21629262545</v>
      </c>
      <c r="K130" s="3"/>
    </row>
    <row r="131" spans="1:11" ht="15.75">
      <c r="A131" s="3">
        <f t="shared" si="1"/>
        <v>128</v>
      </c>
      <c r="B131" s="3" t="s">
        <v>658</v>
      </c>
      <c r="C131" s="14" t="s">
        <v>700</v>
      </c>
      <c r="D131" s="14"/>
      <c r="E131" s="14" t="s">
        <v>701</v>
      </c>
      <c r="F131" s="14"/>
      <c r="G131" s="3"/>
      <c r="H131" s="14" t="s">
        <v>14</v>
      </c>
      <c r="I131" s="5" t="s">
        <v>702</v>
      </c>
      <c r="J131" s="3">
        <v>98756733</v>
      </c>
      <c r="K131" s="3"/>
    </row>
    <row r="132" spans="1:11" ht="15.75">
      <c r="A132" s="3">
        <f t="shared" si="1"/>
        <v>129</v>
      </c>
      <c r="B132" s="3"/>
      <c r="C132" s="14" t="s">
        <v>703</v>
      </c>
      <c r="D132" s="14" t="s">
        <v>704</v>
      </c>
      <c r="E132" s="14"/>
      <c r="F132" s="14"/>
      <c r="G132" s="3"/>
      <c r="H132" s="14" t="s">
        <v>14</v>
      </c>
      <c r="I132" s="3"/>
      <c r="J132" s="3">
        <v>71333858</v>
      </c>
      <c r="K132" s="3"/>
    </row>
    <row r="133" spans="1:11" ht="31.5">
      <c r="A133" s="3">
        <f t="shared" si="1"/>
        <v>130</v>
      </c>
      <c r="B133" s="3"/>
      <c r="C133" s="14" t="s">
        <v>705</v>
      </c>
      <c r="D133" s="14" t="s">
        <v>30</v>
      </c>
      <c r="E133" s="14" t="s">
        <v>706</v>
      </c>
      <c r="F133" s="14"/>
      <c r="G133" s="3"/>
      <c r="H133" s="14" t="s">
        <v>14</v>
      </c>
      <c r="I133" s="3"/>
      <c r="J133" s="3">
        <v>51918633</v>
      </c>
      <c r="K133" s="3"/>
    </row>
    <row r="134" spans="1:11" ht="15.75">
      <c r="A134" s="3">
        <f t="shared" si="1"/>
        <v>131</v>
      </c>
      <c r="B134" s="3"/>
      <c r="C134" s="14" t="s">
        <v>707</v>
      </c>
      <c r="D134" s="14"/>
      <c r="E134" s="14" t="s">
        <v>708</v>
      </c>
      <c r="F134" s="14"/>
      <c r="G134" s="3"/>
      <c r="H134" s="3"/>
      <c r="I134" s="3"/>
      <c r="J134" s="3"/>
      <c r="K134" s="3"/>
    </row>
    <row r="135" spans="1:11" ht="15.75">
      <c r="A135" s="3">
        <f t="shared" si="1"/>
        <v>132</v>
      </c>
      <c r="B135" s="3"/>
      <c r="C135" s="14" t="s">
        <v>709</v>
      </c>
      <c r="D135" s="14"/>
      <c r="E135" s="14" t="s">
        <v>710</v>
      </c>
      <c r="F135" s="14"/>
      <c r="G135" s="3"/>
      <c r="H135" s="3"/>
      <c r="I135" s="3"/>
      <c r="J135" s="3"/>
      <c r="K135" s="3"/>
    </row>
    <row r="136" spans="1:11" ht="15.75">
      <c r="A136" s="3">
        <f t="shared" si="1"/>
        <v>133</v>
      </c>
      <c r="B136" s="3"/>
      <c r="C136" s="3" t="s">
        <v>711</v>
      </c>
      <c r="D136" s="14"/>
      <c r="E136" s="14"/>
      <c r="F136" s="3"/>
      <c r="G136" s="3"/>
      <c r="H136" s="3"/>
      <c r="I136" s="3"/>
      <c r="J136" s="3"/>
      <c r="K136" s="3"/>
    </row>
    <row r="137" spans="1:11" ht="15.75">
      <c r="A137" s="3">
        <f t="shared" si="1"/>
        <v>134</v>
      </c>
      <c r="B137" s="3"/>
      <c r="C137" s="3" t="s">
        <v>712</v>
      </c>
      <c r="D137" s="14" t="s">
        <v>713</v>
      </c>
      <c r="E137" s="14"/>
      <c r="F137" s="3"/>
      <c r="G137" s="3"/>
      <c r="H137" s="3"/>
      <c r="I137" s="3"/>
      <c r="J137" s="3"/>
      <c r="K137" s="3"/>
    </row>
    <row r="138" spans="1:11" ht="48">
      <c r="A138" s="3">
        <f t="shared" si="1"/>
        <v>135</v>
      </c>
      <c r="B138" s="3"/>
      <c r="C138" s="3" t="s">
        <v>714</v>
      </c>
      <c r="D138" s="14"/>
      <c r="E138" s="14" t="s">
        <v>715</v>
      </c>
      <c r="F138" s="3"/>
      <c r="G138" s="3"/>
      <c r="H138" s="3"/>
      <c r="I138" s="3"/>
      <c r="J138" s="3"/>
      <c r="K138" s="3"/>
    </row>
    <row r="139" spans="1:11" ht="15.75">
      <c r="A139" s="3">
        <f t="shared" si="1"/>
        <v>136</v>
      </c>
      <c r="B139" s="3"/>
      <c r="C139" s="3" t="s">
        <v>716</v>
      </c>
      <c r="D139" s="14" t="s">
        <v>717</v>
      </c>
      <c r="E139" s="14" t="s">
        <v>718</v>
      </c>
      <c r="F139" s="3"/>
      <c r="G139" s="3"/>
      <c r="H139" s="3"/>
      <c r="I139" s="3"/>
      <c r="J139" s="3"/>
      <c r="K139" s="3"/>
    </row>
    <row r="140" spans="1:11" ht="15.75">
      <c r="A140" s="3">
        <f aca="true" t="shared" si="2" ref="A140:A174">A139+1</f>
        <v>137</v>
      </c>
      <c r="B140" s="3"/>
      <c r="C140" s="3" t="s">
        <v>719</v>
      </c>
      <c r="D140" s="14" t="s">
        <v>717</v>
      </c>
      <c r="E140" s="14" t="s">
        <v>166</v>
      </c>
      <c r="F140" s="3"/>
      <c r="G140" s="3"/>
      <c r="H140" s="3"/>
      <c r="I140" s="3"/>
      <c r="J140" s="3"/>
      <c r="K140" s="3"/>
    </row>
    <row r="141" spans="1:11" ht="15.75">
      <c r="A141" s="3">
        <f t="shared" si="2"/>
        <v>138</v>
      </c>
      <c r="B141" s="3"/>
      <c r="C141" s="3" t="s">
        <v>720</v>
      </c>
      <c r="D141" s="14" t="s">
        <v>721</v>
      </c>
      <c r="E141" s="14"/>
      <c r="F141" s="3"/>
      <c r="G141" s="3"/>
      <c r="H141" s="3"/>
      <c r="I141" s="3"/>
      <c r="J141" s="3"/>
      <c r="K141" s="3"/>
    </row>
    <row r="142" spans="1:11" ht="15.75">
      <c r="A142" s="3">
        <f t="shared" si="2"/>
        <v>139</v>
      </c>
      <c r="B142" s="3"/>
      <c r="C142" s="3" t="s">
        <v>722</v>
      </c>
      <c r="D142" s="14"/>
      <c r="E142" s="14"/>
      <c r="F142" s="3"/>
      <c r="G142" s="3"/>
      <c r="H142" s="3"/>
      <c r="I142" s="3"/>
      <c r="J142" s="3"/>
      <c r="K142" s="3"/>
    </row>
    <row r="143" spans="1:11" ht="15.75">
      <c r="A143" s="3">
        <f t="shared" si="2"/>
        <v>140</v>
      </c>
      <c r="B143" s="3"/>
      <c r="C143" s="3" t="s">
        <v>723</v>
      </c>
      <c r="D143" s="14" t="s">
        <v>724</v>
      </c>
      <c r="E143" s="14"/>
      <c r="F143" s="3"/>
      <c r="G143" s="3"/>
      <c r="H143" s="3"/>
      <c r="I143" s="3"/>
      <c r="J143" s="3"/>
      <c r="K143" s="3"/>
    </row>
    <row r="144" spans="1:11" ht="15.75">
      <c r="A144" s="3">
        <f t="shared" si="2"/>
        <v>141</v>
      </c>
      <c r="B144" s="3"/>
      <c r="C144" s="3" t="s">
        <v>725</v>
      </c>
      <c r="D144" s="14" t="s">
        <v>726</v>
      </c>
      <c r="E144" s="14"/>
      <c r="F144" s="3"/>
      <c r="G144" s="3"/>
      <c r="H144" s="3"/>
      <c r="I144" s="3"/>
      <c r="J144" s="3"/>
      <c r="K144" s="3"/>
    </row>
    <row r="145" spans="1:11" ht="15.75">
      <c r="A145" s="3">
        <f t="shared" si="2"/>
        <v>142</v>
      </c>
      <c r="B145" s="3"/>
      <c r="C145" s="3" t="s">
        <v>727</v>
      </c>
      <c r="D145" s="14" t="s">
        <v>726</v>
      </c>
      <c r="E145" s="14"/>
      <c r="F145" s="3"/>
      <c r="G145" s="3"/>
      <c r="H145" s="3"/>
      <c r="I145" s="3"/>
      <c r="J145" s="3"/>
      <c r="K145" s="3"/>
    </row>
    <row r="146" spans="1:11" ht="15.75">
      <c r="A146" s="3">
        <f t="shared" si="2"/>
        <v>143</v>
      </c>
      <c r="B146" s="3"/>
      <c r="C146" s="3" t="s">
        <v>728</v>
      </c>
      <c r="D146" s="14" t="s">
        <v>726</v>
      </c>
      <c r="E146" s="14"/>
      <c r="F146" s="3"/>
      <c r="G146" s="3"/>
      <c r="H146" s="3"/>
      <c r="I146" s="3"/>
      <c r="J146" s="3"/>
      <c r="K146" s="3"/>
    </row>
    <row r="147" spans="1:11" ht="15.75">
      <c r="A147" s="3">
        <f t="shared" si="2"/>
        <v>144</v>
      </c>
      <c r="B147" s="3"/>
      <c r="C147" s="3" t="s">
        <v>729</v>
      </c>
      <c r="D147" s="14" t="s">
        <v>726</v>
      </c>
      <c r="E147" s="14"/>
      <c r="F147" s="3"/>
      <c r="G147" s="3"/>
      <c r="H147" s="3"/>
      <c r="I147" s="3"/>
      <c r="J147" s="3"/>
      <c r="K147" s="3"/>
    </row>
    <row r="148" spans="1:11" ht="79.5">
      <c r="A148" s="3">
        <f t="shared" si="2"/>
        <v>145</v>
      </c>
      <c r="B148" s="3"/>
      <c r="C148" s="3" t="s">
        <v>730</v>
      </c>
      <c r="D148" s="14" t="s">
        <v>731</v>
      </c>
      <c r="E148" s="14" t="s">
        <v>732</v>
      </c>
      <c r="F148" s="3"/>
      <c r="G148" s="3"/>
      <c r="H148" s="3"/>
      <c r="I148" s="5" t="s">
        <v>748</v>
      </c>
      <c r="J148" s="3"/>
      <c r="K148" s="3"/>
    </row>
    <row r="149" spans="1:11" ht="15.75">
      <c r="A149" s="3">
        <f t="shared" si="2"/>
        <v>146</v>
      </c>
      <c r="B149" s="3"/>
      <c r="C149" s="3" t="s">
        <v>733</v>
      </c>
      <c r="D149" s="14" t="s">
        <v>734</v>
      </c>
      <c r="E149" s="14" t="s">
        <v>498</v>
      </c>
      <c r="F149" s="3"/>
      <c r="G149" s="3"/>
      <c r="H149" s="3"/>
      <c r="I149" s="5" t="s">
        <v>735</v>
      </c>
      <c r="J149" s="3"/>
      <c r="K149" s="3"/>
    </row>
    <row r="150" spans="1:11" ht="31.5">
      <c r="A150" s="3">
        <f t="shared" si="2"/>
        <v>147</v>
      </c>
      <c r="B150" s="3"/>
      <c r="C150" s="14" t="s">
        <v>736</v>
      </c>
      <c r="D150" s="14"/>
      <c r="E150" s="14"/>
      <c r="F150" s="3"/>
      <c r="G150" s="3"/>
      <c r="H150" s="3"/>
      <c r="I150" s="7" t="s">
        <v>737</v>
      </c>
      <c r="J150" s="3"/>
      <c r="K150" s="3"/>
    </row>
    <row r="151" spans="1:11" ht="15.75">
      <c r="A151" s="3">
        <f t="shared" si="2"/>
        <v>148</v>
      </c>
      <c r="B151" s="3"/>
      <c r="C151" s="14" t="s">
        <v>738</v>
      </c>
      <c r="D151" s="14" t="s">
        <v>739</v>
      </c>
      <c r="E151" s="14"/>
      <c r="F151" s="3"/>
      <c r="G151" s="3"/>
      <c r="H151" s="3"/>
      <c r="I151" s="5" t="s">
        <v>740</v>
      </c>
      <c r="J151" s="3"/>
      <c r="K151" s="3"/>
    </row>
    <row r="152" spans="1:11" ht="15.75">
      <c r="A152" s="3">
        <f t="shared" si="2"/>
        <v>149</v>
      </c>
      <c r="B152" s="3"/>
      <c r="C152" s="14" t="s">
        <v>741</v>
      </c>
      <c r="D152" s="14" t="s">
        <v>742</v>
      </c>
      <c r="E152" s="14" t="s">
        <v>718</v>
      </c>
      <c r="F152" s="3"/>
      <c r="G152" s="3"/>
      <c r="H152" s="3"/>
      <c r="I152" s="3"/>
      <c r="J152" s="3"/>
      <c r="K152" s="3"/>
    </row>
    <row r="153" spans="1:11" ht="15.75">
      <c r="A153" s="3">
        <f t="shared" si="2"/>
        <v>150</v>
      </c>
      <c r="B153" s="3"/>
      <c r="C153" s="14" t="s">
        <v>743</v>
      </c>
      <c r="D153" s="14" t="s">
        <v>744</v>
      </c>
      <c r="E153" s="14" t="s">
        <v>745</v>
      </c>
      <c r="F153" s="3"/>
      <c r="G153" s="3"/>
      <c r="H153" s="3"/>
      <c r="I153" s="3"/>
      <c r="J153" s="3"/>
      <c r="K153" s="3"/>
    </row>
    <row r="154" spans="1:11" ht="15.75">
      <c r="A154" s="3">
        <f t="shared" si="2"/>
        <v>151</v>
      </c>
      <c r="B154" s="3"/>
      <c r="C154" s="14" t="s">
        <v>746</v>
      </c>
      <c r="D154" s="14" t="s">
        <v>747</v>
      </c>
      <c r="E154" s="14"/>
      <c r="F154" s="3"/>
      <c r="G154" s="3"/>
      <c r="H154" s="3"/>
      <c r="I154" s="3"/>
      <c r="J154" s="3"/>
      <c r="K154" s="3"/>
    </row>
    <row r="155" spans="1:11" ht="15.75">
      <c r="A155" s="3">
        <f t="shared" si="2"/>
        <v>152</v>
      </c>
      <c r="B155" s="3"/>
      <c r="C155" s="3" t="s">
        <v>749</v>
      </c>
      <c r="D155" s="3" t="s">
        <v>110</v>
      </c>
      <c r="E155" s="3" t="s">
        <v>750</v>
      </c>
      <c r="F155" s="3"/>
      <c r="G155" s="3"/>
      <c r="H155" s="3"/>
      <c r="I155" s="5" t="s">
        <v>751</v>
      </c>
      <c r="J155" s="3"/>
      <c r="K155" s="3"/>
    </row>
    <row r="156" spans="1:11" ht="79.5">
      <c r="A156" s="3">
        <f t="shared" si="2"/>
        <v>153</v>
      </c>
      <c r="B156" s="3"/>
      <c r="C156" s="3" t="s">
        <v>579</v>
      </c>
      <c r="D156" s="14" t="s">
        <v>753</v>
      </c>
      <c r="E156" s="14" t="s">
        <v>752</v>
      </c>
      <c r="F156" s="3"/>
      <c r="G156" s="3"/>
      <c r="H156" s="3"/>
      <c r="I156" s="5" t="s">
        <v>754</v>
      </c>
      <c r="J156" s="3"/>
      <c r="K156" s="3"/>
    </row>
    <row r="157" spans="1:11" ht="15.75">
      <c r="A157" s="3">
        <f t="shared" si="2"/>
        <v>154</v>
      </c>
      <c r="B157" s="3"/>
      <c r="C157" s="3" t="s">
        <v>755</v>
      </c>
      <c r="D157" s="14" t="s">
        <v>756</v>
      </c>
      <c r="E157" s="3" t="s">
        <v>757</v>
      </c>
      <c r="F157" s="3"/>
      <c r="G157" s="3"/>
      <c r="H157" s="3"/>
      <c r="I157" s="3"/>
      <c r="J157" s="3"/>
      <c r="K157" s="3"/>
    </row>
    <row r="158" spans="1:11" ht="31.5">
      <c r="A158" s="3">
        <f t="shared" si="2"/>
        <v>155</v>
      </c>
      <c r="B158" s="3"/>
      <c r="C158" s="3" t="s">
        <v>758</v>
      </c>
      <c r="D158" s="14" t="s">
        <v>759</v>
      </c>
      <c r="E158" s="3" t="s">
        <v>760</v>
      </c>
      <c r="F158" s="3"/>
      <c r="G158" s="3"/>
      <c r="H158" s="3"/>
      <c r="I158" s="5" t="s">
        <v>761</v>
      </c>
      <c r="J158" s="3"/>
      <c r="K158" s="3"/>
    </row>
    <row r="159" spans="1:11" ht="15.75">
      <c r="A159" s="3">
        <f t="shared" si="2"/>
        <v>156</v>
      </c>
      <c r="B159" s="3"/>
      <c r="C159" s="3" t="s">
        <v>762</v>
      </c>
      <c r="D159" s="14" t="s">
        <v>763</v>
      </c>
      <c r="E159" s="3" t="s">
        <v>764</v>
      </c>
      <c r="F159" s="3"/>
      <c r="G159" s="3"/>
      <c r="H159" s="3"/>
      <c r="I159" s="5" t="s">
        <v>765</v>
      </c>
      <c r="J159" s="3"/>
      <c r="K159" s="3"/>
    </row>
    <row r="160" spans="1:11" ht="15.75">
      <c r="A160" s="3">
        <f t="shared" si="2"/>
        <v>157</v>
      </c>
      <c r="B160" s="3"/>
      <c r="C160" s="3" t="s">
        <v>766</v>
      </c>
      <c r="D160" s="14" t="s">
        <v>767</v>
      </c>
      <c r="E160" s="3"/>
      <c r="F160" s="3"/>
      <c r="G160" s="3"/>
      <c r="H160" s="3"/>
      <c r="I160" s="5" t="s">
        <v>768</v>
      </c>
      <c r="J160" s="3"/>
      <c r="K160" s="3"/>
    </row>
    <row r="161" spans="1:11" ht="31.5">
      <c r="A161" s="3">
        <f t="shared" si="2"/>
        <v>158</v>
      </c>
      <c r="B161" s="3"/>
      <c r="C161" s="14" t="s">
        <v>769</v>
      </c>
      <c r="D161" s="14" t="s">
        <v>770</v>
      </c>
      <c r="E161" s="3"/>
      <c r="F161" s="3"/>
      <c r="G161" s="3"/>
      <c r="H161" s="3"/>
      <c r="I161" s="3"/>
      <c r="J161" s="3"/>
      <c r="K161" s="3"/>
    </row>
    <row r="162" spans="1:11" ht="31.5">
      <c r="A162" s="3">
        <f t="shared" si="2"/>
        <v>159</v>
      </c>
      <c r="B162" s="3"/>
      <c r="C162" s="3" t="s">
        <v>771</v>
      </c>
      <c r="D162" s="14" t="s">
        <v>772</v>
      </c>
      <c r="E162" s="3"/>
      <c r="F162" s="3"/>
      <c r="G162" s="3"/>
      <c r="H162" s="3"/>
      <c r="I162" s="5" t="s">
        <v>773</v>
      </c>
      <c r="J162" s="3"/>
      <c r="K162" s="3"/>
    </row>
    <row r="163" spans="1:11" ht="15.75">
      <c r="A163" s="3">
        <f t="shared" si="2"/>
        <v>160</v>
      </c>
      <c r="B163" s="3"/>
      <c r="C163" s="3" t="s">
        <v>775</v>
      </c>
      <c r="D163" s="14" t="s">
        <v>660</v>
      </c>
      <c r="E163" s="3"/>
      <c r="F163" s="3"/>
      <c r="G163" s="3"/>
      <c r="H163" s="3"/>
      <c r="I163" s="5" t="s">
        <v>774</v>
      </c>
      <c r="J163" s="3"/>
      <c r="K163" s="3"/>
    </row>
    <row r="164" spans="1:11" ht="15.75">
      <c r="A164" s="3">
        <f t="shared" si="2"/>
        <v>161</v>
      </c>
      <c r="B164" s="3"/>
      <c r="C164" s="3" t="s">
        <v>776</v>
      </c>
      <c r="D164" s="14" t="s">
        <v>777</v>
      </c>
      <c r="E164" s="3"/>
      <c r="F164" s="3"/>
      <c r="G164" s="3"/>
      <c r="H164" s="3"/>
      <c r="I164" s="5" t="s">
        <v>778</v>
      </c>
      <c r="J164" s="3"/>
      <c r="K164" s="3"/>
    </row>
    <row r="165" spans="1:11" ht="31.5">
      <c r="A165" s="3">
        <f t="shared" si="2"/>
        <v>162</v>
      </c>
      <c r="B165" s="3"/>
      <c r="C165" s="3" t="s">
        <v>779</v>
      </c>
      <c r="D165" s="14" t="s">
        <v>780</v>
      </c>
      <c r="E165" s="3"/>
      <c r="F165" s="3"/>
      <c r="G165" s="3"/>
      <c r="H165" s="3"/>
      <c r="I165" s="5" t="s">
        <v>781</v>
      </c>
      <c r="J165" s="3"/>
      <c r="K165" s="3"/>
    </row>
    <row r="166" spans="1:11" ht="15.75">
      <c r="A166" s="3">
        <f t="shared" si="2"/>
        <v>163</v>
      </c>
      <c r="B166" s="3"/>
      <c r="C166" s="3" t="s">
        <v>782</v>
      </c>
      <c r="D166" s="14"/>
      <c r="E166" s="3"/>
      <c r="F166" s="3"/>
      <c r="G166" s="3"/>
      <c r="H166" s="3"/>
      <c r="I166" s="5" t="s">
        <v>787</v>
      </c>
      <c r="J166" s="3">
        <v>21130721</v>
      </c>
      <c r="K166" s="3"/>
    </row>
    <row r="167" spans="1:11" ht="15.75">
      <c r="A167" s="3">
        <f t="shared" si="2"/>
        <v>164</v>
      </c>
      <c r="B167" s="3"/>
      <c r="C167" s="3" t="s">
        <v>783</v>
      </c>
      <c r="D167" s="14" t="s">
        <v>784</v>
      </c>
      <c r="E167" s="3"/>
      <c r="F167" s="3"/>
      <c r="G167" s="3"/>
      <c r="H167" s="3"/>
      <c r="I167" s="5" t="s">
        <v>494</v>
      </c>
      <c r="J167" s="3">
        <v>20323289</v>
      </c>
      <c r="K167" s="3"/>
    </row>
    <row r="168" spans="1:11" ht="15.75">
      <c r="A168" s="3">
        <f t="shared" si="2"/>
        <v>165</v>
      </c>
      <c r="B168" s="3"/>
      <c r="C168" s="3" t="s">
        <v>785</v>
      </c>
      <c r="D168" s="14" t="s">
        <v>786</v>
      </c>
      <c r="E168" s="3"/>
      <c r="F168" s="3"/>
      <c r="G168" s="3"/>
      <c r="H168" s="3"/>
      <c r="I168" s="3"/>
      <c r="J168" s="3">
        <v>98316274</v>
      </c>
      <c r="K168" s="3"/>
    </row>
    <row r="169" spans="1:11" ht="15.75">
      <c r="A169" s="3">
        <f t="shared" si="2"/>
        <v>166</v>
      </c>
      <c r="B169" s="3"/>
      <c r="C169" s="3" t="s">
        <v>788</v>
      </c>
      <c r="D169" s="14" t="s">
        <v>789</v>
      </c>
      <c r="E169" s="3"/>
      <c r="F169" s="3"/>
      <c r="G169" s="3"/>
      <c r="H169" s="3"/>
      <c r="I169" s="5" t="s">
        <v>790</v>
      </c>
      <c r="J169" s="3">
        <v>32479769555</v>
      </c>
      <c r="K169" s="3"/>
    </row>
    <row r="170" spans="1:11" ht="15.75">
      <c r="A170" s="3">
        <f t="shared" si="2"/>
        <v>167</v>
      </c>
      <c r="B170" s="3"/>
      <c r="C170" s="3" t="s">
        <v>791</v>
      </c>
      <c r="D170" s="14" t="s">
        <v>792</v>
      </c>
      <c r="E170" s="3"/>
      <c r="F170" s="3"/>
      <c r="G170" s="3"/>
      <c r="H170" s="3"/>
      <c r="I170" s="5" t="s">
        <v>793</v>
      </c>
      <c r="J170" s="3">
        <v>24686836</v>
      </c>
      <c r="K170" s="3"/>
    </row>
    <row r="171" spans="1:11" ht="15.75">
      <c r="A171" s="3">
        <f t="shared" si="2"/>
        <v>168</v>
      </c>
      <c r="B171" s="3"/>
      <c r="C171" s="3" t="s">
        <v>794</v>
      </c>
      <c r="D171" s="14" t="s">
        <v>792</v>
      </c>
      <c r="E171" s="3"/>
      <c r="F171" s="3"/>
      <c r="G171" s="3"/>
      <c r="H171" s="3"/>
      <c r="I171" s="5" t="s">
        <v>795</v>
      </c>
      <c r="J171" s="3">
        <v>53858555</v>
      </c>
      <c r="K171" s="3"/>
    </row>
    <row r="172" spans="1:11" ht="15.75">
      <c r="A172" s="3">
        <f t="shared" si="2"/>
        <v>169</v>
      </c>
      <c r="B172" s="3"/>
      <c r="C172" s="3" t="s">
        <v>796</v>
      </c>
      <c r="D172" s="14" t="s">
        <v>792</v>
      </c>
      <c r="E172" s="3"/>
      <c r="F172" s="3"/>
      <c r="G172" s="3"/>
      <c r="H172" s="3"/>
      <c r="I172" s="3"/>
      <c r="J172" s="3">
        <v>96010153</v>
      </c>
      <c r="K172" s="3"/>
    </row>
    <row r="173" spans="1:11" ht="31.5">
      <c r="A173" s="3">
        <f t="shared" si="2"/>
        <v>170</v>
      </c>
      <c r="B173" s="3"/>
      <c r="C173" s="3" t="s">
        <v>797</v>
      </c>
      <c r="D173" s="14" t="s">
        <v>798</v>
      </c>
      <c r="E173" s="3"/>
      <c r="F173" s="3"/>
      <c r="G173" s="3"/>
      <c r="H173" s="3"/>
      <c r="I173" s="5" t="s">
        <v>799</v>
      </c>
      <c r="J173" s="3">
        <v>97414898</v>
      </c>
      <c r="K173" s="3"/>
    </row>
    <row r="174" spans="1:11" ht="15.75">
      <c r="A174" s="3">
        <f t="shared" si="2"/>
        <v>171</v>
      </c>
      <c r="B174" s="3"/>
      <c r="C174" s="3" t="s">
        <v>800</v>
      </c>
      <c r="D174" s="14" t="s">
        <v>801</v>
      </c>
      <c r="E174" s="3"/>
      <c r="F174" s="3"/>
      <c r="G174" s="3"/>
      <c r="H174" s="3"/>
      <c r="I174" s="3"/>
      <c r="J174" s="3">
        <v>93540190</v>
      </c>
      <c r="K174" s="3"/>
    </row>
    <row r="175" spans="1:11" ht="15.75">
      <c r="A175" s="3"/>
      <c r="B175" s="3"/>
      <c r="C175" s="3"/>
      <c r="D175" s="14"/>
      <c r="E175" s="3"/>
      <c r="F175" s="3"/>
      <c r="G175" s="3"/>
      <c r="H175" s="3"/>
      <c r="I175" s="3"/>
      <c r="J175" s="3"/>
      <c r="K175" s="3"/>
    </row>
    <row r="176" spans="1:11" ht="15.75">
      <c r="A176" s="3"/>
      <c r="B176" s="3"/>
      <c r="C176" s="3"/>
      <c r="D176" s="14"/>
      <c r="E176" s="3"/>
      <c r="F176" s="3"/>
      <c r="G176" s="3"/>
      <c r="H176" s="3"/>
      <c r="I176" s="3"/>
      <c r="J176" s="3"/>
      <c r="K176" s="3"/>
    </row>
    <row r="177" spans="1:11" ht="15.75">
      <c r="A177" s="3"/>
      <c r="B177" s="3"/>
      <c r="C177" s="3"/>
      <c r="D177" s="14"/>
      <c r="E177" s="3"/>
      <c r="F177" s="3"/>
      <c r="G177" s="3"/>
      <c r="H177" s="3"/>
      <c r="I177" s="3"/>
      <c r="J177" s="3"/>
      <c r="K177" s="3"/>
    </row>
    <row r="178" spans="1:11" ht="15.75">
      <c r="A178" s="3"/>
      <c r="B178" s="3"/>
      <c r="C178" s="3"/>
      <c r="D178" s="14"/>
      <c r="E178" s="3"/>
      <c r="F178" s="3"/>
      <c r="G178" s="3"/>
      <c r="H178" s="3"/>
      <c r="I178" s="3"/>
      <c r="J178" s="3"/>
      <c r="K178" s="3"/>
    </row>
    <row r="179" spans="1:11" ht="15.75">
      <c r="A179" s="3"/>
      <c r="B179" s="3"/>
      <c r="C179" s="3"/>
      <c r="D179" s="14"/>
      <c r="E179" s="3"/>
      <c r="F179" s="3"/>
      <c r="G179" s="3"/>
      <c r="H179" s="3"/>
      <c r="I179" s="3"/>
      <c r="J179" s="3"/>
      <c r="K179" s="3"/>
    </row>
    <row r="180" spans="1:11" ht="15.75">
      <c r="A180" s="3"/>
      <c r="B180" s="3"/>
      <c r="C180" s="3"/>
      <c r="D180" s="14"/>
      <c r="E180" s="3"/>
      <c r="F180" s="3"/>
      <c r="G180" s="3"/>
      <c r="H180" s="3"/>
      <c r="I180" s="3"/>
      <c r="J180" s="3"/>
      <c r="K180" s="3"/>
    </row>
    <row r="181" spans="1:11" ht="15.75">
      <c r="A181" s="3"/>
      <c r="B181" s="3"/>
      <c r="C181" s="3"/>
      <c r="D181" s="14"/>
      <c r="E181" s="3"/>
      <c r="F181" s="3"/>
      <c r="G181" s="3"/>
      <c r="H181" s="3"/>
      <c r="I181" s="3"/>
      <c r="J181" s="3"/>
      <c r="K181" s="3"/>
    </row>
    <row r="182" spans="1:11" ht="15.75">
      <c r="A182" s="3"/>
      <c r="B182" s="3"/>
      <c r="C182" s="3"/>
      <c r="D182" s="14"/>
      <c r="E182" s="3"/>
      <c r="F182" s="3"/>
      <c r="G182" s="3"/>
      <c r="H182" s="3"/>
      <c r="I182" s="3"/>
      <c r="J182" s="3"/>
      <c r="K182" s="3"/>
    </row>
  </sheetData>
  <sheetProtection/>
  <mergeCells count="1">
    <mergeCell ref="A1:K1"/>
  </mergeCells>
  <hyperlinks>
    <hyperlink ref="I4" r:id="rId1" display="skandraniyassine@yahoo.fr"/>
    <hyperlink ref="I5" r:id="rId2" display="abdesselemahmoud@yahoo.fr"/>
    <hyperlink ref="I6" r:id="rId3" display="grissak@yahoo.fr"/>
    <hyperlink ref="I7" r:id="rId4" display="v.schioppetto@cies.it"/>
    <hyperlink ref="I8" r:id="rId5" display="Emanuela.valiante@gmail.com"/>
    <hyperlink ref="I9" r:id="rId6" display="Meriem.zammel@gmail.com"/>
    <hyperlink ref="I10" r:id="rId7" display="neila_saidi@yahoo.fr"/>
    <hyperlink ref="I11" r:id="rId8" display="abderraoufhzami@gmail.com"/>
    <hyperlink ref="I13" r:id="rId9" display="Latifa.bousselmi@certe.rnrt.tn"/>
    <hyperlink ref="I15" r:id="rId10" display="contact@aplm.tn"/>
    <hyperlink ref="I20" r:id="rId11" display="inouiri@yahoo.fr"/>
    <hyperlink ref="I21" r:id="rId12" display="mrmaby@outlook.com"/>
    <hyperlink ref="I23" r:id="rId13" display="meyadad@gmail.com"/>
    <hyperlink ref="I24" r:id="rId14" display="abdelly.chedly@gmail.com "/>
    <hyperlink ref="I25" r:id="rId15" display="saadi_ines@yahoo.fr"/>
    <hyperlink ref="I26" r:id="rId16" display="fathalli_afef@yahoo.fr"/>
    <hyperlink ref="I27" r:id="rId17" display="mariem.jaouadi@gmail.com "/>
    <hyperlink ref="I28" r:id="rId18" display="Gdp.ajimjerba@gmail.com "/>
    <hyperlink ref="I29" r:id="rId19" display="marco.polverari@medrec.org "/>
    <hyperlink ref="I30" r:id="rId20" display="ines.tliba@gmail.com"/>
    <hyperlink ref="I31" r:id="rId21" display="ines.khalifa@medrec.org"/>
    <hyperlink ref="I32" r:id="rId22" display="mohsen.hassine@onm.nat.tn"/>
    <hyperlink ref="I33" r:id="rId23" display="hamdienvironnement@yahoo.com"/>
    <hyperlink ref="I34" r:id="rId24" display="Salwa.sadok@instm.rnrt.tn"/>
    <hyperlink ref="I35" r:id="rId25" display="Lamia.alaoui@commune-nabeul.gov.tn"/>
    <hyperlink ref="I36" r:id="rId26" display="mobmo@lycos.com"/>
    <hyperlink ref="I37" r:id="rId27" display="wael.ener@gmail.com"/>
    <hyperlink ref="I38" r:id="rId28" display="bbouhaouala@gmail.com "/>
    <hyperlink ref="I39" r:id="rId29" display="Rim.driss@gmail.com"/>
    <hyperlink ref="I40" r:id="rId30" display="fetens@yahoo.fr"/>
    <hyperlink ref="I41" r:id="rId31" display="Mohamed.boussoffara@gmail.com"/>
    <hyperlink ref="I42" r:id="rId32" display="ramzi.b.landolsi@gmail.com"/>
    <hyperlink ref="I43" r:id="rId33" display="Ml_chabani@yahoo.fr "/>
    <hyperlink ref="I45" r:id="rId34" display="Ghazi.bellakhal@enit.rnu.tn"/>
    <hyperlink ref="I46" r:id="rId35" display="Mohamed.alaya216@gmail.com"/>
    <hyperlink ref="I47" r:id="rId36" display="hamadikallali@gmail.com"/>
    <hyperlink ref="I48" r:id="rId37" display="Ahlem.irmani@cnccleather.tn"/>
    <hyperlink ref="I50" r:id="rId38" display="haifa.khemir@cnccleather.tn"/>
    <hyperlink ref="I51" r:id="rId39" display="naoufel@haddad@gmail.com"/>
    <hyperlink ref="I52" r:id="rId40" display="Zariatmed77@gmail.com"/>
    <hyperlink ref="I53" r:id="rId41" display="t.zayene@tunisietourisme.com.tn"/>
    <hyperlink ref="I54" r:id="rId42" display="adelbenrhouma@yahoo.fr"/>
    <hyperlink ref="I55" r:id="rId43" display="chnozha@yahoo.fr"/>
    <hyperlink ref="I57" r:id="rId44" display="rymbkh@gmail.com"/>
    <hyperlink ref="I58" r:id="rId45" display="valentina.tartari@gvc-italia.org"/>
    <hyperlink ref="I59" r:id="rId46" display="Yassinemchirgui1959@gmail.com"/>
    <hyperlink ref="I60" r:id="rId47" display="dchichaf@yahoo.fr"/>
    <hyperlink ref="I61" r:id="rId48" display="nesrine.baklouti@ieee.org"/>
    <hyperlink ref="I62" r:id="rId49" display="Alifezzani96@gmail.com"/>
    <hyperlink ref="I63" r:id="rId50" display="yosr.benzarty@gmail.com"/>
    <hyperlink ref="I64" r:id="rId51" display="Ouerchefani_dalel@yahoo.fr"/>
    <hyperlink ref="I66" r:id="rId52" display="n.boughalleb@laposte.net"/>
    <hyperlink ref="I67" r:id="rId53" display="mondher.khanfir@gmail.com"/>
    <hyperlink ref="I68" r:id="rId54" display="delarpa.org.tn@gnet.tn"/>
    <hyperlink ref="I69" r:id="rId55" display="Atlas.assoc@planet.tn"/>
    <hyperlink ref="I70" r:id="rId56" display="Khoch1980@yahoo.fr"/>
    <hyperlink ref="I71" r:id="rId57" display="Kais-ch@hotmail.fr"/>
    <hyperlink ref="I72" r:id="rId58" display="Lamine_afef@yahoo.fr"/>
    <hyperlink ref="I73" r:id="rId59" display="Mouna_sfaxi@yahoo.fr"/>
    <hyperlink ref="I74" r:id="rId60" display="daoudasow@yahoo.fr"/>
    <hyperlink ref="I75" r:id="rId61" display="Sofianebenhamouda819@gmail.com"/>
    <hyperlink ref="I76" r:id="rId62" display="Sarra.hammami@yahoo.fr"/>
    <hyperlink ref="I77" r:id="rId63" display="mmajdi@gipp.tn"/>
    <hyperlink ref="I78" r:id="rId64" display="nejm.ben-youssef@laposte.net"/>
    <hyperlink ref="I80" r:id="rId65" display="padil@ong-tn.org "/>
    <hyperlink ref="I81" r:id="rId66" display="tunisiesaveurs@gmail.com"/>
    <hyperlink ref="I83" r:id="rId67" display="Rakia.chouari@gmail.com"/>
    <hyperlink ref="I84" r:id="rId68" display="amel_fat@yahoo.fr"/>
    <hyperlink ref="I85" r:id="rId69" display="Msaad_tn@yahoo.fr"/>
    <hyperlink ref="I86" r:id="rId70" display="trabelsifatma@gmail.com"/>
    <hyperlink ref="I88" r:id="rId71" display="taherkhir@Yahoo.fr"/>
    <hyperlink ref="I90" r:id="rId72" display="harizesamy@gmail.com"/>
    <hyperlink ref="I91" r:id="rId73" display="simfecaloui@gmail.com"/>
    <hyperlink ref="I92" r:id="rId74" display="Heddaoui.rym@apia.com.tn"/>
    <hyperlink ref="I94" r:id="rId75" display="Atlas.assoc@planet.tn"/>
    <hyperlink ref="I95" r:id="rId76" display="Ezzeddine.Srasra@cnrsm.rnrt.tn"/>
    <hyperlink ref="I96" r:id="rId77" display="Monia.elbour@instm.rnrt.tn"/>
    <hyperlink ref="I97" r:id="rId78" display="e.cherif@tbc.tn"/>
    <hyperlink ref="I98" r:id="rId79" display="m.methnani@yahoo.it"/>
    <hyperlink ref="I99" r:id="rId80" display="chalghafmed@yahoo.fr"/>
    <hyperlink ref="I100" r:id="rId81" display="Chebbi.med.fethi@gmail.com"/>
    <hyperlink ref="I101" r:id="rId82" display="ahlem.abdelkefi27@gmail.com"/>
    <hyperlink ref="I102" r:id="rId83" display="Sebai.olfa@gmail.com"/>
    <hyperlink ref="I103" r:id="rId84" display="hannachimarwaa@hotmail.com"/>
    <hyperlink ref="I105" r:id="rId85" display="Soniamansouri@yahoo.fr"/>
    <hyperlink ref="I106" r:id="rId86" display="Cooperation.formation@gmail .com&#13;&#13;"/>
    <hyperlink ref="I107" r:id="rId87" display="sana.jaballah@ctaa.com.tn"/>
    <hyperlink ref="I108" r:id="rId88" display="Fouad_andolsi@yahoo.fr "/>
    <hyperlink ref="I109" r:id="rId89" display="alifa.farouk@gmail.com"/>
    <hyperlink ref="I110" r:id="rId90" display="r.marrakchi.triki@gmail.com"/>
    <hyperlink ref="I111" r:id="rId91" display="Najla.Trabelsi@cbbc.rnrt.tn"/>
    <hyperlink ref="I112" r:id="rId92" display="Naoufel.promotion@ccit.com.tn"/>
    <hyperlink ref="I113" r:id="rId93" display="Slim.ferchichi@hotmail.com"/>
    <hyperlink ref="I114" r:id="rId94" display="naimabenhadj@yahoo.fr"/>
    <hyperlink ref="I115" r:id="rId95" display="dakhlizouhaier@yahoo.fr"/>
    <hyperlink ref="I116" r:id="rId96" display="mezirhaddad@yahoo.fr"/>
    <hyperlink ref="I117" r:id="rId97" display="tebourskiimed@yahoo.fr"/>
    <hyperlink ref="I118" r:id="rId98" display="fakherkharrat.enau@gmail.com"/>
    <hyperlink ref="I119" r:id="rId99" display="saadoun2003@yahoo.fr"/>
    <hyperlink ref="I120" r:id="rId100" display="simfecaloui@gmail.com"/>
    <hyperlink ref="I121" r:id="rId101" display="ciestunisie.admin@cies.it"/>
    <hyperlink ref="I122" r:id="rId102" display="taieb_dalila@yahoo.fr"/>
    <hyperlink ref="I123" r:id="rId103" display="club.lasirene@gmail.com"/>
    <hyperlink ref="I124" r:id="rId104" display="formation1.ifeda@ifeda.org.tn"/>
    <hyperlink ref="I125" r:id="rId105" display="masmoudiridhaza@yahoo.fr"/>
    <hyperlink ref="I126" r:id="rId106" display="ramzi.b.landolsi@gmail.com"/>
    <hyperlink ref="I127" r:id="rId107" display="wafabensliman@hotmail.com&#13;"/>
    <hyperlink ref="I128" r:id="rId108" display="ahlem.abdelkefi27@gmail.com"/>
    <hyperlink ref="I129" r:id="rId109" display="Fouad_andolsi@yahoo.fr "/>
    <hyperlink ref="I131" r:id="rId110" display="bouth.gharbi@gmail.com"/>
    <hyperlink ref="I130" r:id="rId111" display="aichaiem@gmail.com "/>
    <hyperlink ref="I148" r:id="rId112" display="olfa.meddeb@mehat.gov.tn"/>
    <hyperlink ref="I149" r:id="rId113" display="salah-hannudi@gmail.com"/>
    <hyperlink ref="I150" r:id="rId114" display="montessar.benmessacerd@gmail.com"/>
    <hyperlink ref="I151" r:id="rId115" display="faouzi.kechrid@yahoo.com"/>
    <hyperlink ref="I155" r:id="rId116" display="sabine_bios@yahoo.fr"/>
    <hyperlink ref="I156" r:id="rId117" display="cooperation.formation@gmail.com"/>
    <hyperlink ref="I158" r:id="rId118" display="hela.ourir@gmail.com"/>
    <hyperlink ref="I159" r:id="rId119" display="nesrene.maalem@gmail.com"/>
    <hyperlink ref="I160" r:id="rId120" display="samina.rafrafi@gmail.com"/>
    <hyperlink ref="I162" r:id="rId121" display="arfouinobil75@gmail.com"/>
    <hyperlink ref="I163" r:id="rId122" display="h.attia44@gmail.com"/>
    <hyperlink ref="I164" r:id="rId123" display="nejlacop17@gmail.com"/>
    <hyperlink ref="I165" r:id="rId124" display="sofiane.debbidri@tourisme.tn"/>
    <hyperlink ref="I166" r:id="rId125" display="adnenelgheli@ulb.au.be"/>
    <hyperlink ref="I167" r:id="rId126" display="essaieb@yahoo.fr"/>
    <hyperlink ref="I169" r:id="rId127" display="henriettestache@gmail.com"/>
    <hyperlink ref="I170" r:id="rId128" display="cyrine.cooperation@gmail.com"/>
    <hyperlink ref="I171" r:id="rId129" display="nadiabouzaiane533@gmail.com"/>
    <hyperlink ref="I173" r:id="rId130" display="eljeziah@gmail.com"/>
  </hyperlink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61"/>
  <headerFooter alignWithMargins="0">
    <oddFooter>&amp;CProgramme IEV de Coopération Transfrontalière
Italie Tunisie 2014-2020</oddFooter>
  </headerFooter>
  <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Rita Rocca</dc:creator>
  <cp:keywords/>
  <dc:description/>
  <cp:lastModifiedBy>Maria Rita Rocca</cp:lastModifiedBy>
  <cp:lastPrinted>2017-11-13T12:37:57Z</cp:lastPrinted>
  <dcterms:created xsi:type="dcterms:W3CDTF">2017-11-08T18:50:02Z</dcterms:created>
  <dcterms:modified xsi:type="dcterms:W3CDTF">2017-11-17T15:33:33Z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